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SS2023\"/>
    </mc:Choice>
  </mc:AlternateContent>
  <bookViews>
    <workbookView xWindow="-105" yWindow="-105" windowWidth="23250" windowHeight="12450"/>
  </bookViews>
  <sheets>
    <sheet name="Cuidados preventivos" sheetId="1" r:id="rId1"/>
    <sheet name="Problemas de salud" sheetId="2" r:id="rId2"/>
    <sheet name="Prestaciones complementarias" sheetId="4" r:id="rId3"/>
    <sheet name="Salud comunitaria" sheetId="3" r:id="rId4"/>
  </sheets>
  <externalReferences>
    <externalReference r:id="rId5"/>
  </externalReferences>
  <definedNames>
    <definedName name="__xlnm.Database">"#REF!"</definedName>
    <definedName name="_xlnm._FilterDatabase" localSheetId="0" hidden="1">'Cuidados preventivos'!$C$1:$Q$99</definedName>
    <definedName name="_xlnm._FilterDatabase" localSheetId="2" hidden="1">'Prestaciones complementarias'!$B$4:$J$217</definedName>
    <definedName name="_xlnm._FilterDatabase" localSheetId="1" hidden="1">'Problemas de salud'!$B$5:$P$337</definedName>
    <definedName name="_xlnm._FilterDatabase" localSheetId="3" hidden="1">'Salud comunitaria'!$B$4:$J$47</definedName>
    <definedName name="_xlnm.Database">#REF!</definedName>
    <definedName name="Codigo">#REF!</definedName>
    <definedName name="GUIA">#REF!</definedName>
    <definedName name="http___www.msal.gov.ar_images_stories_bes_graficos_0000000017cnt_16_Recomendaciones_tamizaje.pdf._http___www.msal.gov.ar_images_stories_bes_graficos_0000000433cnt_Guia_Programatica_Abreviada_BAJA.pdf.">'[1]Instructivo Adultos (2)'!$I$46</definedName>
    <definedName name="INSTRUCTIVO">#REF!</definedName>
    <definedName name="LIN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<sst xmlns="http://schemas.openxmlformats.org/spreadsheetml/2006/main" count="6343" uniqueCount="2482">
  <si>
    <t>Grupo de edad / Población</t>
  </si>
  <si>
    <t>LINEA DE CUIDADO</t>
  </si>
  <si>
    <t>TIPO DE PRESTACIÓN</t>
  </si>
  <si>
    <t xml:space="preserve">NOMBRE DE LA PRESTACIÓN </t>
  </si>
  <si>
    <t>CÓDIGO</t>
  </si>
  <si>
    <t>Prevención Primaria</t>
  </si>
  <si>
    <t>Captación</t>
  </si>
  <si>
    <t>Búsqueda activa de adolescentes para valoración integral</t>
  </si>
  <si>
    <t>CAW005A98</t>
  </si>
  <si>
    <t>x</t>
  </si>
  <si>
    <t>Prevención primaria</t>
  </si>
  <si>
    <t>Búsqueda activa de niño o niña con abandono de controles</t>
  </si>
  <si>
    <t>CAW003A98</t>
  </si>
  <si>
    <t xml:space="preserve">Búsqueda activa para valoración gerontológica integral </t>
  </si>
  <si>
    <t>CAW011A98</t>
  </si>
  <si>
    <t>Prenatal</t>
  </si>
  <si>
    <t>Búsqueda activa de personas embarazadas con abandono de controles</t>
  </si>
  <si>
    <t>CAW002A98</t>
  </si>
  <si>
    <t>Búsqueda activa de personas embarazadas en el primer trimestre</t>
  </si>
  <si>
    <t>CAW001A98</t>
  </si>
  <si>
    <t>Búsqueda activa de embarazo adolescente</t>
  </si>
  <si>
    <t>CAW004A98</t>
  </si>
  <si>
    <t>Búsqueda activa de personas con enfermedad no transmisible (abordaje integral)</t>
  </si>
  <si>
    <t>CAW009A98</t>
  </si>
  <si>
    <t>Rescate de la persona adulta con riesgo</t>
  </si>
  <si>
    <t>CAW007A98</t>
  </si>
  <si>
    <t>Búsqueda activa de población en riesgo de malnutrición (de 6 meses a 5 años)</t>
  </si>
  <si>
    <t>CAW010A98</t>
  </si>
  <si>
    <t>Consejería</t>
  </si>
  <si>
    <t>Teleconsejería de cuidados de salud en pediatría</t>
  </si>
  <si>
    <t>TCT040A98</t>
  </si>
  <si>
    <t>Teleconsulta</t>
  </si>
  <si>
    <t>Teleconsulta de seguimiento a los 30 días de vida</t>
  </si>
  <si>
    <t>TCC108A98</t>
  </si>
  <si>
    <t xml:space="preserve">Telecontrol de salud en pediatría </t>
  </si>
  <si>
    <t>TCC109A98</t>
  </si>
  <si>
    <t>Módulo</t>
  </si>
  <si>
    <t>Módulo control integral de salud 1 a 4 años</t>
  </si>
  <si>
    <t>MDM097A98</t>
  </si>
  <si>
    <t>Módulo control integral de salud 5 a 12 años</t>
  </si>
  <si>
    <t>MDM098A98</t>
  </si>
  <si>
    <t>Módulo control integral de salud de la persona recién nacida</t>
  </si>
  <si>
    <t>MDM092A98</t>
  </si>
  <si>
    <t>Módulo control integral de salud menor de 1 año</t>
  </si>
  <si>
    <t>MDM093A98</t>
  </si>
  <si>
    <t>Módulo control mínimo de salud 5 a 12 años</t>
  </si>
  <si>
    <t>MDM099A98</t>
  </si>
  <si>
    <t>Consulta</t>
  </si>
  <si>
    <t>Consulta diagnóstica para persona indígena con riesgo detectado en terreno</t>
  </si>
  <si>
    <t>CTC090VMD</t>
  </si>
  <si>
    <t>Consulta para evaluación con herramienta FRIAL (fatigabilidad, resistencia, deambulación, comorbilidad y pérdida de peso)</t>
  </si>
  <si>
    <t>CTP082A98</t>
  </si>
  <si>
    <t>Consulta para la realización de prueba breve de desempeño físico</t>
  </si>
  <si>
    <t>CTP078A98</t>
  </si>
  <si>
    <t>Examen periódico de salud</t>
  </si>
  <si>
    <t>CTC001A97</t>
  </si>
  <si>
    <t>Examen periódico de salud en terreno para persona indígena</t>
  </si>
  <si>
    <t>CTC009VMD</t>
  </si>
  <si>
    <t>Puerperio</t>
  </si>
  <si>
    <t>Consulta para entrega de anticoncepción al alta</t>
  </si>
  <si>
    <t>CTC066W78</t>
  </si>
  <si>
    <t>Práctica</t>
  </si>
  <si>
    <t>Colocación DIU postparto inmediato</t>
  </si>
  <si>
    <t>PRP058W12</t>
  </si>
  <si>
    <t>Carta de derechos de la persona embarazada indígena.</t>
  </si>
  <si>
    <t>COT019W78</t>
  </si>
  <si>
    <t>Consejería sobre lactancias, salud sexual y reproductiva, hábitos saludables</t>
  </si>
  <si>
    <t>COT025W78</t>
  </si>
  <si>
    <t xml:space="preserve">Teleconsejería en embarazo o puerperio </t>
  </si>
  <si>
    <t>TCT052A98</t>
  </si>
  <si>
    <t>Consejería en domicilio sobre lactancias</t>
  </si>
  <si>
    <t>COT053A98</t>
  </si>
  <si>
    <t>Consejería puerperal en salud sexual, lactancias y puericultura (prevención de muerte súbita y signos de alarma)</t>
  </si>
  <si>
    <t>COT017W86</t>
  </si>
  <si>
    <t>Teleconsejería sobre lactancias</t>
  </si>
  <si>
    <t>TCT025A98</t>
  </si>
  <si>
    <t>Control de puerperio mediato</t>
  </si>
  <si>
    <t>CTC001W86</t>
  </si>
  <si>
    <t>Teleconsulta para atención de persona puérpera</t>
  </si>
  <si>
    <t>TCC107W86</t>
  </si>
  <si>
    <t>Consulta en domicilio para la atención de embarazo en 2do trimestre</t>
  </si>
  <si>
    <t>CTC100W78</t>
  </si>
  <si>
    <t xml:space="preserve">Consulta inicial en domicilio de embarazo en 1er trimestre </t>
  </si>
  <si>
    <t>CTC099W78</t>
  </si>
  <si>
    <t>Control de embarazo (desde semana 13)</t>
  </si>
  <si>
    <t>CTC006W78</t>
  </si>
  <si>
    <t>Control de embarazo &lt; a 13 semanas</t>
  </si>
  <si>
    <t>CTC005W78</t>
  </si>
  <si>
    <t>Notificación</t>
  </si>
  <si>
    <t>Referencia a la maternidad (a partir de las 34 semanas) para seguimiento prenatal</t>
  </si>
  <si>
    <t>NTN011W78</t>
  </si>
  <si>
    <t>Indicación de hierro en embarazo</t>
  </si>
  <si>
    <t>PRP054W78</t>
  </si>
  <si>
    <t>Diagnóstico temprano y confidencial de embarazo en adolescente</t>
  </si>
  <si>
    <t>CTC003W78-A98</t>
  </si>
  <si>
    <t>Laboratorio</t>
  </si>
  <si>
    <t>Gonadotrofina coriónica humana en orina (Test de embarazo con tira reactiva)</t>
  </si>
  <si>
    <t>LBL048A98-W78</t>
  </si>
  <si>
    <t>Gonadotrofina coriónica humana en sangre (Test de embarazo)</t>
  </si>
  <si>
    <t>LBL047A98-W78</t>
  </si>
  <si>
    <t>Imagenología</t>
  </si>
  <si>
    <t>Ecografía obstétrica</t>
  </si>
  <si>
    <t>IGR031VMD</t>
  </si>
  <si>
    <t>Ecografía obstétrica en domicilio</t>
  </si>
  <si>
    <t>IGR052W78</t>
  </si>
  <si>
    <t>Estadía en casa de personas embarazadas</t>
  </si>
  <si>
    <t>MDM001W78-W84</t>
  </si>
  <si>
    <t>Módulo de atención prenatal integral 1er trimestre</t>
  </si>
  <si>
    <t>MDM087W78</t>
  </si>
  <si>
    <t>Módulo de atención prenatal integral 2do trimestre</t>
  </si>
  <si>
    <t>MDM088W78</t>
  </si>
  <si>
    <t>Módulo de atención prenatal integral 3er trimestre - semana 26 a 28</t>
  </si>
  <si>
    <t>MDM089W78</t>
  </si>
  <si>
    <t>Módulo de atención prenatal integral 3er trimestre - semana 34 a 36</t>
  </si>
  <si>
    <t>MDM090W78</t>
  </si>
  <si>
    <t>Módulo de atención del puerperio en efector</t>
  </si>
  <si>
    <t>MDM091W86</t>
  </si>
  <si>
    <t>Parto</t>
  </si>
  <si>
    <t>Internación</t>
  </si>
  <si>
    <t>Atención de parto y persona recién nacida</t>
  </si>
  <si>
    <t>ITQ001W90-W91</t>
  </si>
  <si>
    <t>Cesárea y atención de persona recién nacida</t>
  </si>
  <si>
    <t>ITQ002W88-W89</t>
  </si>
  <si>
    <t>Alta Conjunta</t>
  </si>
  <si>
    <t>CTC028A98</t>
  </si>
  <si>
    <t>Notificación de realización de pesquisa metabólica neonatal</t>
  </si>
  <si>
    <t>NTN012A97</t>
  </si>
  <si>
    <t>Evaluación del lenguaje, habla y comunicación (4 a 11 años)</t>
  </si>
  <si>
    <t>CTC111A98</t>
  </si>
  <si>
    <t>Oximetría de pulso en persona recién nacida</t>
  </si>
  <si>
    <t>PRP051A98</t>
  </si>
  <si>
    <t>Hipoacusia</t>
  </si>
  <si>
    <t>Audiometría por barrido tonal (Tamizaje)</t>
  </si>
  <si>
    <t>PRP071VMD</t>
  </si>
  <si>
    <t>Detección temprana de hipoacusia en RN (Otoemisiones acústicas)</t>
  </si>
  <si>
    <t>PRP021A97-H86</t>
  </si>
  <si>
    <t>Rescreening de hipoacusia en lactante con otoemisión acústica con resultado: "Nopasa"</t>
  </si>
  <si>
    <t>PRP064H86-A97</t>
  </si>
  <si>
    <t>Salud bucodental</t>
  </si>
  <si>
    <t>Consulta odontológica prenatal</t>
  </si>
  <si>
    <t>CTC010W78</t>
  </si>
  <si>
    <t>Consulta odontológica</t>
  </si>
  <si>
    <t>CTC010A97</t>
  </si>
  <si>
    <t>Barniz fluorado de piezas dentarias</t>
  </si>
  <si>
    <t>PRP025A98</t>
  </si>
  <si>
    <t>Sellado de primeros molares</t>
  </si>
  <si>
    <t>PRP024A98</t>
  </si>
  <si>
    <t>Consulta oftalmológica</t>
  </si>
  <si>
    <t>CTC011A97</t>
  </si>
  <si>
    <t>consulta</t>
  </si>
  <si>
    <t>Consulta en domicilio para entrega de anticoncepción</t>
  </si>
  <si>
    <t>CTP069A98</t>
  </si>
  <si>
    <t>Colocación de DIU</t>
  </si>
  <si>
    <t>PRP003VMD</t>
  </si>
  <si>
    <t>Colocación de implante subdérmico para anticoncepción hormonal (13 a 24 años)</t>
  </si>
  <si>
    <t>PRP048W14</t>
  </si>
  <si>
    <t>Colocación SIU (anticonceptivo hormonal)</t>
  </si>
  <si>
    <t>PRP059VMD</t>
  </si>
  <si>
    <t>Consejería de salud sexual y reproductiva en efector</t>
  </si>
  <si>
    <t>COT015A98</t>
  </si>
  <si>
    <t>Consejería en salud sexual en terreno</t>
  </si>
  <si>
    <t>COT016A98</t>
  </si>
  <si>
    <t xml:space="preserve">Teleconsejería en salud Sexual y reproductiva </t>
  </si>
  <si>
    <t>TCT020A98</t>
  </si>
  <si>
    <t>Asesoría de salud integral en escuelas secundarias</t>
  </si>
  <si>
    <t>CTC072A98</t>
  </si>
  <si>
    <t xml:space="preserve">Consulta preconcepcional  </t>
  </si>
  <si>
    <t>CTC013A97</t>
  </si>
  <si>
    <t>Control ginecológico</t>
  </si>
  <si>
    <t>CTC008A97</t>
  </si>
  <si>
    <t xml:space="preserve">Cáncer cervicouterino </t>
  </si>
  <si>
    <t>Anatomía patológica</t>
  </si>
  <si>
    <t>Lectura de muestra de VPH (30 a 69 años)</t>
  </si>
  <si>
    <t>APA004A97-A77</t>
  </si>
  <si>
    <t>Lectura de PAP (25 a 69 años)</t>
  </si>
  <si>
    <t>APA001A98-X86-X75</t>
  </si>
  <si>
    <t>Toma de muestra para PAP (25 a 69 años)</t>
  </si>
  <si>
    <t>PRP018A98</t>
  </si>
  <si>
    <t>Toma de muestra para prueba VPH (30 a 69 años)</t>
  </si>
  <si>
    <t>PRP037A98</t>
  </si>
  <si>
    <t xml:space="preserve">Cáncer colorrectal </t>
  </si>
  <si>
    <t>Test inmunoquímico de sangre oculta en materia fecal - TiSOMF (tamizaje 50 a 75 años)</t>
  </si>
  <si>
    <t>LBL098VMD</t>
  </si>
  <si>
    <t xml:space="preserve">Cáncer de mama </t>
  </si>
  <si>
    <t>Mamografía (50 a 69 años, cada 2 años con mamografía negativa)</t>
  </si>
  <si>
    <t>IGR014A98-X30</t>
  </si>
  <si>
    <t>Inmunizaciones</t>
  </si>
  <si>
    <t>IMV004A98</t>
  </si>
  <si>
    <t>Dosis aplicada de vacuna anti Hepatitis A</t>
  </si>
  <si>
    <t>IMV005A98</t>
  </si>
  <si>
    <t>Dosis aplicada de vacuna anti Hepatitis B</t>
  </si>
  <si>
    <t>IMV009A98</t>
  </si>
  <si>
    <t xml:space="preserve">Dosis aplicada de vacuna Antigripal </t>
  </si>
  <si>
    <t>IMV013A98</t>
  </si>
  <si>
    <t>Dosis aplicada de vacuna BCG</t>
  </si>
  <si>
    <t>IMV012A98</t>
  </si>
  <si>
    <t>Dosis aplicada de vacuna contra Rotavirus</t>
  </si>
  <si>
    <t>IMV018A98</t>
  </si>
  <si>
    <t>Dosis aplicada de vacuna contra Meningococo</t>
  </si>
  <si>
    <t>IMV019A98</t>
  </si>
  <si>
    <t>Dosis aplicada de vacuna contra Neumococo</t>
  </si>
  <si>
    <t>IMV015A98</t>
  </si>
  <si>
    <t>Dosis aplicada de vacuna contra Varicela</t>
  </si>
  <si>
    <t>IMV017A98</t>
  </si>
  <si>
    <t xml:space="preserve">Dosis aplicada de vacuna contra VPH </t>
  </si>
  <si>
    <t>IMV014A98</t>
  </si>
  <si>
    <t>Dosis aplicada de vacuna Doble Bacteriana - dT</t>
  </si>
  <si>
    <t>IMV010A98</t>
  </si>
  <si>
    <t>Dosis aplicada de vacuna Doble Viral</t>
  </si>
  <si>
    <t>IMV011A98</t>
  </si>
  <si>
    <t>Dosis aplicada de vacuna Fiebre Amarilla - FA</t>
  </si>
  <si>
    <t>IMV007A98</t>
  </si>
  <si>
    <t>Dosis aplicada de vacuna Pentavalente</t>
  </si>
  <si>
    <t>IMV003A98</t>
  </si>
  <si>
    <t>Dosis aplicada de vacuna Polio - IPV</t>
  </si>
  <si>
    <t>IMV016A98</t>
  </si>
  <si>
    <t>Dosis aplicada de vacuna Sabin</t>
  </si>
  <si>
    <t>IMV002A98</t>
  </si>
  <si>
    <t xml:space="preserve">Dosis aplicada de vacuna Triple Acelular - dTpa </t>
  </si>
  <si>
    <t>IMV008A98</t>
  </si>
  <si>
    <t>Dosis aplicada de vacuna Triple Bacteriana Celular - DTP</t>
  </si>
  <si>
    <t>IMV006A98</t>
  </si>
  <si>
    <t>Dosis aplicada de vacuna Triple Viral</t>
  </si>
  <si>
    <t>IMV001A98</t>
  </si>
  <si>
    <t>SECCIÓN PROBLEMAS DE SALUD</t>
  </si>
  <si>
    <t>Anemia</t>
  </si>
  <si>
    <t>Atención y tratamiento ambulatorio de anemia grave en embarazo (no incluye hemoderivados)</t>
  </si>
  <si>
    <t>CTC007B80</t>
  </si>
  <si>
    <t xml:space="preserve">Atención y tratamiento ambulatorio de anemia leve en embarazo </t>
  </si>
  <si>
    <t>CTC006B80</t>
  </si>
  <si>
    <t>Anemia leve o moderada</t>
  </si>
  <si>
    <t>CTC002B80</t>
  </si>
  <si>
    <t>Atresia esofágica</t>
  </si>
  <si>
    <t>ITQ009Q39.0-Q39.1-Q39.2</t>
  </si>
  <si>
    <t>Cardiopatías congénitas</t>
  </si>
  <si>
    <t>Consulta de diagnóstico y denuncia de paciente con cardiopatía congénita</t>
  </si>
  <si>
    <t>CTC040VMD</t>
  </si>
  <si>
    <t>Módulo de evaluación integral de la persona adulta con cardiopatía congénita</t>
  </si>
  <si>
    <t>MDM094VMD</t>
  </si>
  <si>
    <t>Rehabilitación cardiovascular en persona adulta con cardiopatía congénita (semanal x 6 meses post qco.)</t>
  </si>
  <si>
    <t>CTC119VMD</t>
  </si>
  <si>
    <t>Seguimiento post-alta de paciente con cardiopatía congénita</t>
  </si>
  <si>
    <t>CTC041VMD</t>
  </si>
  <si>
    <t>Cámara Gamma</t>
  </si>
  <si>
    <t>IGR050VMD</t>
  </si>
  <si>
    <t>Ecocardiografía - TEE (transesofágica)</t>
  </si>
  <si>
    <t>IGR051VMD</t>
  </si>
  <si>
    <t>Hemodinamia Diagnóstica</t>
  </si>
  <si>
    <t>IGR040VMD</t>
  </si>
  <si>
    <t>Resonancia magnética</t>
  </si>
  <si>
    <t>IGR041VMD</t>
  </si>
  <si>
    <t>Tomografía axial computada</t>
  </si>
  <si>
    <t>IGR030K73</t>
  </si>
  <si>
    <t>Medicación, materiales y prótesis</t>
  </si>
  <si>
    <t>Alprostadil</t>
  </si>
  <si>
    <t>XMX001VMD</t>
  </si>
  <si>
    <t>Balón de contrapulsación</t>
  </si>
  <si>
    <t>XMX013VMD</t>
  </si>
  <si>
    <t>Bosentan</t>
  </si>
  <si>
    <t>XMX011VMD</t>
  </si>
  <si>
    <t>Enoxaparina</t>
  </si>
  <si>
    <t>XMX012VMD</t>
  </si>
  <si>
    <t>Factor VII activado recombinante</t>
  </si>
  <si>
    <t>XMX004VMD</t>
  </si>
  <si>
    <t>Iloprost</t>
  </si>
  <si>
    <t>XMX005VMD</t>
  </si>
  <si>
    <t>Levosimedan</t>
  </si>
  <si>
    <t>XMX003VMD</t>
  </si>
  <si>
    <t>Nutrición Parenteral Total</t>
  </si>
  <si>
    <t>XMX008VMD</t>
  </si>
  <si>
    <t>Oxido Nítrico y dispenser para su administración</t>
  </si>
  <si>
    <t>XMX002VMD</t>
  </si>
  <si>
    <t xml:space="preserve">Prótesis </t>
  </si>
  <si>
    <t>XMX009VMD</t>
  </si>
  <si>
    <t>Surfactante</t>
  </si>
  <si>
    <t>XMX007VMD</t>
  </si>
  <si>
    <t>Trometamol</t>
  </si>
  <si>
    <t>XMX006VMD</t>
  </si>
  <si>
    <t>Módulo quirúrgico</t>
  </si>
  <si>
    <t>Módulo I (patología sin CEC en pacientes no neonatos)</t>
  </si>
  <si>
    <t>Todos los códigos</t>
  </si>
  <si>
    <t>Módulo II (patología sin CEC en neonatos)</t>
  </si>
  <si>
    <t xml:space="preserve"> ITK202 VMD - Anastomosis sistémico- pulmonar en menor de 30 días
ITK203 VMD - Cerclaje de arteria pulmonar en menor de 30 días
ITK204 VMD - Cierre de ductus con cirugía convencional en menor de 30 días
ITK205 VMD - Corrección coartación de la aorta con cirugía convencional en menor de 30 días</t>
  </si>
  <si>
    <t>ITK206VMD - Cierre de ductus en menor de 30 días por equipo itinerante -(Pre y post-operatorio)</t>
  </si>
  <si>
    <t>ITK207VMD -  - Cierre de ductus en menor de 30 días por equipo itinerante - (Acto quirúrgico)</t>
  </si>
  <si>
    <t>Módulo III (pacientes con CEC y Baja Complejidad)</t>
  </si>
  <si>
    <t>Módulo IV (pacientes con CEC y Baja Complejidad – CIV simple sin otras malformaciones)</t>
  </si>
  <si>
    <t>Módulo V (pacientes con CEC y mediana complejidad)</t>
  </si>
  <si>
    <t xml:space="preserve">Módulo VI </t>
  </si>
  <si>
    <t>Módulo VI (pacientes con CEC y alta complejidad)</t>
  </si>
  <si>
    <t>Caminata de 6 Minutos</t>
  </si>
  <si>
    <t>PRP080VMD</t>
  </si>
  <si>
    <t>Ergometría con V02 (consumo de oxigeno)</t>
  </si>
  <si>
    <t>PRP079VMD</t>
  </si>
  <si>
    <t>Ergometría en paciente con cardiopatía congénita</t>
  </si>
  <si>
    <t>PRP082VMD</t>
  </si>
  <si>
    <t>Estudio Electrofisiológico</t>
  </si>
  <si>
    <t>PRP081VMD</t>
  </si>
  <si>
    <t>Holter de 24 hs</t>
  </si>
  <si>
    <t>PRP034VMD</t>
  </si>
  <si>
    <t>Presurometría</t>
  </si>
  <si>
    <t>PRP035VMD</t>
  </si>
  <si>
    <t>Displasia del desarrollo de la cadera</t>
  </si>
  <si>
    <t>Consulta a traumatología para diagnóstico de Displasia del Desarrollo de Cadera</t>
  </si>
  <si>
    <t>CTC035Q65.0-Q65.1-Q65.3-Q65.4-A97</t>
  </si>
  <si>
    <t>Eco Bilateral de caderas en menor de 2 meses</t>
  </si>
  <si>
    <t>IGR005A98-Q65.0-Q65.1-Q65.3-Q65.4</t>
  </si>
  <si>
    <t>RX cadera bilateral</t>
  </si>
  <si>
    <t>IGR047A98-Q65.0-Q65.1-Q65.3-Q65.4</t>
  </si>
  <si>
    <t>Contra-referencia a primer nivel de niño o niña con corrección de Displasia del Desarrollo de Cadera</t>
  </si>
  <si>
    <t>NTN018Q65.0-Q65.1-Q65.3-Q65.4</t>
  </si>
  <si>
    <t>Denuncia de caso de Displasia del Desarrollo de Cadera</t>
  </si>
  <si>
    <t>NTN015Q65.0-Q65.1-Q65.3-Q65.4</t>
  </si>
  <si>
    <t>Referencia de niño o niña con sospecha de Displasia del Desarrollo de Cadera desde el primer nivel de atención a Especialista</t>
  </si>
  <si>
    <t>NTN027Q65.0-Q65.1-Q65.3-Q65.4</t>
  </si>
  <si>
    <t>Referencia oportuna de lactante / niño o niña con displasia del desarrollo de la cadera para corrección quirúrgica</t>
  </si>
  <si>
    <t>NTN017Q65.0-Q65.1-Q65.3-Q65.4</t>
  </si>
  <si>
    <t>Referencia oportuna de persona recién nacida o lactante con sospecha de Displasia del Desarrollo de Cadera desde el segundo nivel de atención a Especialista</t>
  </si>
  <si>
    <t>NTN016Q65.0-Q65.1-Q65.3-Q65.4</t>
  </si>
  <si>
    <t>Egreso del tratamiento con Arnés Pavlik por Displasia del Desarrollo de Cadera</t>
  </si>
  <si>
    <t>PRP045Q65.0-Q65.1-Q65.3-Q65.4</t>
  </si>
  <si>
    <t>Ingreso a tratamiento con Arnés Pavlik por Displasia del Desarrollo de Cadera</t>
  </si>
  <si>
    <t>PRP044Q65.0-Q65.1-Q65.3-Q65.4</t>
  </si>
  <si>
    <t>Fisura Labioalvéolopalatina (FLAP)</t>
  </si>
  <si>
    <t>Consulta clínica en paciente con FLAP</t>
  </si>
  <si>
    <t>CTC002Q35.1,Q35.3,Q35.5,Q36,Q36.0,Q36.1,Q36.9,Q37.0,Q37.1,Q37.2,Q37.3,Q37.4,Q37.5</t>
  </si>
  <si>
    <t>Consulta con equipo interdisciplinario de paciente post-cirugía de FLAP</t>
  </si>
  <si>
    <t>CTC042VMD</t>
  </si>
  <si>
    <t>Consulta con Equipo Interdisciplinario FLAP</t>
  </si>
  <si>
    <t>CTC033VMD</t>
  </si>
  <si>
    <t>Consulta con especialista en cirugía de FLAP</t>
  </si>
  <si>
    <t>CTC024VMD</t>
  </si>
  <si>
    <t>Consulta con fonoaudiología en paciente con FLAP</t>
  </si>
  <si>
    <t>CTC025VMD</t>
  </si>
  <si>
    <t>Consulta con nutricionista en paciente con FLAP</t>
  </si>
  <si>
    <t>CTC036Q35.1,Q35.3,Q35.5,Q36,Q36.0,Q36.1,Q36.9,Q37.0,Q37.1,Q37.2,Q37.3,Q37.4,Q37.5</t>
  </si>
  <si>
    <t>Consulta con ortodoncista en paciente con FLAP</t>
  </si>
  <si>
    <t>CTC034VMD</t>
  </si>
  <si>
    <t>Consulta con otorrinolaringología en paciente con FLAP</t>
  </si>
  <si>
    <t>CTC037VMD</t>
  </si>
  <si>
    <t>Consulta con psicología por diagnóstico de FLAP</t>
  </si>
  <si>
    <t>CTC023Q35.1,Q35.3,Q35.5,Q36,Q36.0,Q36.1,Q36.9,Q37.0,Q37.1,Q37.2,Q37.3,Q37.4,Q37.5</t>
  </si>
  <si>
    <t>Consulta con terapista ocupacional en paciente con FLAP</t>
  </si>
  <si>
    <t>CTC026VMD</t>
  </si>
  <si>
    <t>Consulta con trabajo social en paciente con FLAP</t>
  </si>
  <si>
    <t>CTC015Q35.1,Q35.3,Q35.5,Q36,Q36.0,Q36.1,Q36.9,Q37.0,Q37.1,Q37.2,Q37.3,Q37.4,Q37.5</t>
  </si>
  <si>
    <t>Consulta odontológica en paciente con FLAP</t>
  </si>
  <si>
    <t>CTC010Q35.1,Q35.3,Q35.5,Q36,Q36.0,Q36.1,Q36.9,Q37.0,Q37.1,Q37.2,Q37.3,Q37.4,Q37.5</t>
  </si>
  <si>
    <t>Rx Panorámica en paciente con FLAP</t>
  </si>
  <si>
    <t>IGR042VMD</t>
  </si>
  <si>
    <t>Telerradiografía perfil con cefalograma en paciente con FLAP</t>
  </si>
  <si>
    <t>IGR045VMD</t>
  </si>
  <si>
    <t>Video nasoendoscopia en paciente con FLAP</t>
  </si>
  <si>
    <t>IGR044VMD</t>
  </si>
  <si>
    <t>Videodeglución en paciente con FLAP</t>
  </si>
  <si>
    <t>IGR046VMD</t>
  </si>
  <si>
    <t>Videofonación en paciente con FLAP</t>
  </si>
  <si>
    <t>IGR043VMD</t>
  </si>
  <si>
    <t>Cirugía de cierre de paladar blando</t>
  </si>
  <si>
    <t>ITQ016VMD</t>
  </si>
  <si>
    <t>Cirugía de cierre de paladar duro y blando</t>
  </si>
  <si>
    <t>ITQ018VMD</t>
  </si>
  <si>
    <t>Cirugía de cierre nasolabial</t>
  </si>
  <si>
    <t>ITQ015VMD</t>
  </si>
  <si>
    <t>Faringoplastia 1ria</t>
  </si>
  <si>
    <t>ITQ017VMD</t>
  </si>
  <si>
    <t>Faringoplastia 2ria</t>
  </si>
  <si>
    <t>ITQ020VMD</t>
  </si>
  <si>
    <t>Medicamentos, prótesis y ortesis</t>
  </si>
  <si>
    <t>Diábolos</t>
  </si>
  <si>
    <t>XMX010VMD</t>
  </si>
  <si>
    <t>Módulo de internación: anomalías congénitas</t>
  </si>
  <si>
    <t>Cirugía de Injerto óseo y velo faríngeo en paciente con FLAP</t>
  </si>
  <si>
    <t>ITQ019VMD</t>
  </si>
  <si>
    <t>Denuncia de RN con FLAP</t>
  </si>
  <si>
    <t>NTN015Q35.1,Q35.3,Q35.5,Q36,Q36.0,Q36.1,Q36.9,Q37.0,Q37.1,Q37.2,Q37.3,Q37.4,Q37.5</t>
  </si>
  <si>
    <t>Referencia de niño o niña con FLAP a centro de complejidad de atención acorde a su patología</t>
  </si>
  <si>
    <t>NTN014Q35.1-Q35.3-Q35.5-Q36-Q36.0-Q36.1-Q36.9-Q37.0-Q37.1-Q37.2-Q37.3-Q37.4-Q37.5</t>
  </si>
  <si>
    <t>Evaluación audiológica en paciente con FLAP</t>
  </si>
  <si>
    <t>PRP039VMD</t>
  </si>
  <si>
    <t>Ortodoncia en dentición permanente de paciente con FLAP</t>
  </si>
  <si>
    <t>PRP038VMD</t>
  </si>
  <si>
    <t>Ortopedia pre quirúrgica en paciente con FLAP</t>
  </si>
  <si>
    <t>PRP036VMD</t>
  </si>
  <si>
    <t>Tratamiento ortopédico de dentición mixta en paciente con FLAP</t>
  </si>
  <si>
    <t>PRP040VMD</t>
  </si>
  <si>
    <t>Tratamiento ortopédico dentición primaria en paciente con FLAP</t>
  </si>
  <si>
    <t>PRP047VMD</t>
  </si>
  <si>
    <t>Gastroquisis</t>
  </si>
  <si>
    <t>Gastroquisis (excluido onfalocele)</t>
  </si>
  <si>
    <t>ITQ010Q79.3</t>
  </si>
  <si>
    <t>Hernia diafragmática Congénita</t>
  </si>
  <si>
    <t>Hernia Diafragmática</t>
  </si>
  <si>
    <t>ITQ021K44</t>
  </si>
  <si>
    <t>Hidrocefalia</t>
  </si>
  <si>
    <t>Tratamiento de Hidrocefalia</t>
  </si>
  <si>
    <t>ITQ014Q03</t>
  </si>
  <si>
    <t>Malformación anorrectal</t>
  </si>
  <si>
    <t>Tratamiento de Malformación anorrectal (ano imperforado bajo o alto)</t>
  </si>
  <si>
    <t>ITQ012Q42.0-Q42.1-Q42.2-Q42.3</t>
  </si>
  <si>
    <t>Mielomeningocele</t>
  </si>
  <si>
    <t>Tratamiento de Mielomeningocele</t>
  </si>
  <si>
    <t>ITQ013Q05</t>
  </si>
  <si>
    <t>Todas las anomalías congénitas</t>
  </si>
  <si>
    <t>Notificación mensual de RN con anomalía congénita a la "Red Nacional de Anomalías Congénitas" (RENAC)</t>
  </si>
  <si>
    <t>NTN013A83</t>
  </si>
  <si>
    <t>Oclusión intestinal</t>
  </si>
  <si>
    <t>Oclusión intestinal (excluido aganglionosis)</t>
  </si>
  <si>
    <t>ITQ011Q41-Q42-Q43.3-Q43.4</t>
  </si>
  <si>
    <t>Pie Bot</t>
  </si>
  <si>
    <t>Consulta a traumatología para diagnóstico de Pie Bot</t>
  </si>
  <si>
    <t>Consulta de niño o niña con Pie Bot a psicología</t>
  </si>
  <si>
    <t>CTC023Q66.0</t>
  </si>
  <si>
    <t>Consulta de niño o niña con Pie Bot con trabajo social</t>
  </si>
  <si>
    <t>CTC015Q66.0</t>
  </si>
  <si>
    <t>Denuncia de RN con Pie Bot</t>
  </si>
  <si>
    <t>NTN015Q66.0</t>
  </si>
  <si>
    <t>Referencia de niño o niña con Pie Bot a centro de complejidad de atención acorde a su patología</t>
  </si>
  <si>
    <t>NTN014Q66.0</t>
  </si>
  <si>
    <t>Egreso de tratamiento de Pie Bot con Método Ponseti</t>
  </si>
  <si>
    <t>PRP042Q66.0</t>
  </si>
  <si>
    <t>Ingreso a tratamiento de Pie Bot con Método Ponseti</t>
  </si>
  <si>
    <t>PRP041Q66.0</t>
  </si>
  <si>
    <t>Tenotomía percutánea del tendón de Aquiles en paciente con PieBot</t>
  </si>
  <si>
    <t>PRP046Q66.0</t>
  </si>
  <si>
    <t>Referencia de Primer Nivel de Atención a nivel de complejidad (II, IIIA o IIIB) en embarazo con feto con sospecha ecográfica de malformación congénita.</t>
  </si>
  <si>
    <t>NTN026W78</t>
  </si>
  <si>
    <t>Desnutrición</t>
  </si>
  <si>
    <t>Detección de desnutrición aguda o emaciación (6 meses a 5 años)</t>
  </si>
  <si>
    <t>NTN021T94</t>
  </si>
  <si>
    <t xml:space="preserve">Desnutrición </t>
  </si>
  <si>
    <t>Confirmación diagnóstica de desnutrición aguda y plan de tratamiento</t>
  </si>
  <si>
    <t>CTC142T94</t>
  </si>
  <si>
    <t>Consulta de seguimiento ambulatorio de caso de desnutrición aguda</t>
  </si>
  <si>
    <t>CTC143T94</t>
  </si>
  <si>
    <t>Tratamiento en internación por desnutrición aguda moderada o severa</t>
  </si>
  <si>
    <t>ITE024T94</t>
  </si>
  <si>
    <t>Egreso del módulo de desnutrición crónica</t>
  </si>
  <si>
    <t>CTC031T95</t>
  </si>
  <si>
    <t>Ingreso al módulo de desnutrición crónica</t>
  </si>
  <si>
    <t>CTC029T95</t>
  </si>
  <si>
    <t>Re estimación de situación nutricional a los 2 meses del ingreso al módulo de desnutrición crónica</t>
  </si>
  <si>
    <t>CTC030T95</t>
  </si>
  <si>
    <t>Detección de desnutrición crónica (mayores de 1 año)</t>
  </si>
  <si>
    <t>NTN022T95</t>
  </si>
  <si>
    <t>Reproducción asistida</t>
  </si>
  <si>
    <t>Consejería sobre los cuidados de la fertilidad</t>
  </si>
  <si>
    <t>COT024W15-Y10</t>
  </si>
  <si>
    <t>Consulta por dificultad reproductiva</t>
  </si>
  <si>
    <t>CTC043W15-Y10</t>
  </si>
  <si>
    <t>Derivación a centro de mayor complejidad por dificultades reproductivas</t>
  </si>
  <si>
    <t>NTN020W15-Y10</t>
  </si>
  <si>
    <t>Asma bronquial</t>
  </si>
  <si>
    <t xml:space="preserve">Consulta de urgencia por crisis asmática </t>
  </si>
  <si>
    <t>CTC012R96</t>
  </si>
  <si>
    <t>Consulta por asma bronquial</t>
  </si>
  <si>
    <t>CTC002R96</t>
  </si>
  <si>
    <t>Teleconsulta para seguimiento de asma</t>
  </si>
  <si>
    <t>TCC116R96</t>
  </si>
  <si>
    <t>Diabetes tipo 2</t>
  </si>
  <si>
    <t>Consulta de seguimiento de diabetes tipo 2 (a partir de 18 años)</t>
  </si>
  <si>
    <t>CTC051T89-T90</t>
  </si>
  <si>
    <t>Consulta para diagnóstico de diabetes tipo 2 (a partir de 18 años)</t>
  </si>
  <si>
    <t>CTC050A98-T89-T90</t>
  </si>
  <si>
    <t>Toilette quirúrgica de pie diabético (con toma de muestra para cultivo y anatomía patológica)</t>
  </si>
  <si>
    <t>MDM005T89-90</t>
  </si>
  <si>
    <t>Hemoglobina glicosilada</t>
  </si>
  <si>
    <t>LBL056VMD</t>
  </si>
  <si>
    <t>Módulo de tratamiento de diabetes tipo 2 (a partir de 18 años)</t>
  </si>
  <si>
    <t>MDM096T89-T90</t>
  </si>
  <si>
    <t>Módulo para diagnóstico de diabetes tipo 2 (a partir de 18 años)</t>
  </si>
  <si>
    <t>MDM095T89-T90</t>
  </si>
  <si>
    <t xml:space="preserve">Notificación de persona con diabetes tipo 2 en tratamiento farmacológico </t>
  </si>
  <si>
    <t>NTN032T89-T90</t>
  </si>
  <si>
    <t>Uso de la herramienta FINDRISC para identificación de riesgo de desarrollar diabetes</t>
  </si>
  <si>
    <t>NTN031A98</t>
  </si>
  <si>
    <t>Realización del Test Monofilamento en diabetes tipo 2</t>
  </si>
  <si>
    <t>PRP060T89-T90</t>
  </si>
  <si>
    <t>Teleconsulta de seguimiento de diabetes tipo 2 (a partir de 18 años)</t>
  </si>
  <si>
    <t>TCC114T89-T90</t>
  </si>
  <si>
    <t xml:space="preserve">Teleinspección de pie diabético </t>
  </si>
  <si>
    <t>TCP072T89-T90</t>
  </si>
  <si>
    <t>Enfermedad renal crónica</t>
  </si>
  <si>
    <t>Consulta con nefrología en persona con ERC</t>
  </si>
  <si>
    <t>CTC045U89</t>
  </si>
  <si>
    <t>Consulta preventiva o de diagnóstico precoz en personas con riesgo de ERC</t>
  </si>
  <si>
    <t>CTC047A98-U89</t>
  </si>
  <si>
    <t>Teleconsulta para seguimiento de enfermedad renal crónica</t>
  </si>
  <si>
    <t>TCC115U89</t>
  </si>
  <si>
    <t>EPOC</t>
  </si>
  <si>
    <t>Consulta para diagnóstico / seguimiento de EPOC</t>
  </si>
  <si>
    <t>CTC122R95</t>
  </si>
  <si>
    <t>Teleconsulta para seguimiento de EPOC</t>
  </si>
  <si>
    <t>TCC117R95</t>
  </si>
  <si>
    <t>Hipertensión arterial</t>
  </si>
  <si>
    <t>Consulta de detección y/o seguimiento de HTA</t>
  </si>
  <si>
    <t>CTC074K86</t>
  </si>
  <si>
    <t>Notificación de persona con hipertensión en tratamiento farmacológico</t>
  </si>
  <si>
    <t>NTN030K86</t>
  </si>
  <si>
    <t>Infarto Agudo de Miocardio con elevación del ST</t>
  </si>
  <si>
    <t>Alta de Internación de paciente con IAM con supra ST</t>
  </si>
  <si>
    <t>MDM004I21</t>
  </si>
  <si>
    <t>Infarto agudo de miocardio con elevación del ST</t>
  </si>
  <si>
    <t>Angioplastia de rescate/estrategia farmacoinvasiva en paciente con Infarto agudo de miocardio con supra ST</t>
  </si>
  <si>
    <t>ITQ023I21</t>
  </si>
  <si>
    <t>Angioplastia primaria en paciente con IAM con supra ST</t>
  </si>
  <si>
    <t>ITQ022I21</t>
  </si>
  <si>
    <t>Atención pre-hospitalaria de IAM con elevación del ST</t>
  </si>
  <si>
    <t>MDM003I21</t>
  </si>
  <si>
    <t>Tratamiento trombolítico en paciente con IAM con supra ST</t>
  </si>
  <si>
    <t>ITE019I21</t>
  </si>
  <si>
    <t>Alto riesgo cardiovascular</t>
  </si>
  <si>
    <t>Consulta con cardiología en persona con alto RCV (a partir de 18 años)</t>
  </si>
  <si>
    <t>CTC044K22</t>
  </si>
  <si>
    <t>Teleconsulta con cardiología en persona con RCV  (a partir de 18 años)</t>
  </si>
  <si>
    <t>TCC044K22</t>
  </si>
  <si>
    <t>Teleconsulta para monitoreo del tratamiento de alto RCV (en personas con baja adherencia)  (a partir de 18 años)</t>
  </si>
  <si>
    <t>TCC124K22</t>
  </si>
  <si>
    <t>Teleconsulta para valoración de adherencia al tratamiento de alto RCV mediante test formal (a partir de 18 años)</t>
  </si>
  <si>
    <t>TCC123K22</t>
  </si>
  <si>
    <t xml:space="preserve">Alto riesgo cardiovascular </t>
  </si>
  <si>
    <t>Consulta para evaluación de riesgo cardiovascular (a partir de 18 años)</t>
  </si>
  <si>
    <t>CTC048K22</t>
  </si>
  <si>
    <t>Consulta para seguimiento de persona con riesgo cardiovascular  (a partir de 18 años)</t>
  </si>
  <si>
    <t>CTC049K22</t>
  </si>
  <si>
    <t>Notificación de riesgo cardiovascular  ≥ 30%  (a partir de 18 años)</t>
  </si>
  <si>
    <t>NTN010K22</t>
  </si>
  <si>
    <t>Notificación de riesgo cardiovascular  10%-&lt; 20%  (a partir de 18 años)</t>
  </si>
  <si>
    <t>NTN008K22</t>
  </si>
  <si>
    <t>Notificación de riesgo cardiovascular &lt; 10%  (a partir de 18 años)</t>
  </si>
  <si>
    <t>NTN007K22</t>
  </si>
  <si>
    <t>Notificación de riesgo cardiovascular 20%-&lt; 30%  (a partir de 18 años)</t>
  </si>
  <si>
    <t>NTN009K22</t>
  </si>
  <si>
    <t>Sobrepeso / obesidad</t>
  </si>
  <si>
    <t>Consulta de atención de sobrepeso u obesidad</t>
  </si>
  <si>
    <t>CTC002T79-T83-T82</t>
  </si>
  <si>
    <t>Teleconsulta para seguimiento de sobrepeso/obesidad</t>
  </si>
  <si>
    <t>TCC110T79-T82-T83</t>
  </si>
  <si>
    <t>Cesación tabáquica</t>
  </si>
  <si>
    <t>Consejo conductual breve de cese de tabaquismo</t>
  </si>
  <si>
    <t>COT023P22</t>
  </si>
  <si>
    <t>Teleconsejería conductual breve para cese tabáquico</t>
  </si>
  <si>
    <t>TCT023A98</t>
  </si>
  <si>
    <t>Consulta para cesación tabáquica (personas adultas y mayores)</t>
  </si>
  <si>
    <t>CTC075A98</t>
  </si>
  <si>
    <t>Consulta para cesación tabáquica en adolescentes</t>
  </si>
  <si>
    <t>CTC089P22</t>
  </si>
  <si>
    <t>Teleconsulta para cese tabáquico</t>
  </si>
  <si>
    <t>TCC075A98</t>
  </si>
  <si>
    <t>Atención por especialista de lactante con otoemisión acústica con resultado: "No pasa"</t>
  </si>
  <si>
    <t>CTC001H86</t>
  </si>
  <si>
    <t>Rescreening de hipoacusia con BERA en lactante con otoemisión acústica con resultado: "Nopasa"</t>
  </si>
  <si>
    <t>PRP022H86</t>
  </si>
  <si>
    <t>ITS-VIH-TBC</t>
  </si>
  <si>
    <t>Consulta domiciliaria para evaluación adherencia a tratamiento de ITS, TBC o VIH  por personal del equipo de salud</t>
  </si>
  <si>
    <t>CTC083VMD</t>
  </si>
  <si>
    <t>Chagas</t>
  </si>
  <si>
    <t>Tratamiento inmediato de Chagas congénito</t>
  </si>
  <si>
    <t>ITE002A40</t>
  </si>
  <si>
    <t>COVID-19</t>
  </si>
  <si>
    <t>Consulta de alta en domicilio de persona con COVID-19</t>
  </si>
  <si>
    <t>CTC095R83</t>
  </si>
  <si>
    <t>Consulta de diagnóstico y seguimiento domiciliario de persona con sospecha por COVID-19</t>
  </si>
  <si>
    <t>CTC091R83</t>
  </si>
  <si>
    <t>Consulta de persona aislada por ser contacto estrecho de persona con COVID-19</t>
  </si>
  <si>
    <t>CTC080R83</t>
  </si>
  <si>
    <t>Consulta de seguimiento domiciliario de persona con COVID-19</t>
  </si>
  <si>
    <t>CTC094R83</t>
  </si>
  <si>
    <t>Consulta de seguimiento domiciliario de salud mental por COVID-19</t>
  </si>
  <si>
    <t>CTC098R83</t>
  </si>
  <si>
    <t>Consulta de seguimiento domiciliario post alta de persona con COVID-19</t>
  </si>
  <si>
    <t>CTC097R83</t>
  </si>
  <si>
    <t>Consulta de seguimiento post alta de persona con COVID-19</t>
  </si>
  <si>
    <t>CTC096R83</t>
  </si>
  <si>
    <t>Test rápido COVID-19</t>
  </si>
  <si>
    <t>LBL149A98-R83</t>
  </si>
  <si>
    <t>Notificación de alta del paciente positivo para COVID-19</t>
  </si>
  <si>
    <t>NTN036R83</t>
  </si>
  <si>
    <t>Notificación de caso sospechoso de COVID-19</t>
  </si>
  <si>
    <t>NTN034R83</t>
  </si>
  <si>
    <t>Notificación de inicio de tratamiento de persona con COVID-19</t>
  </si>
  <si>
    <t>NTN002R83</t>
  </si>
  <si>
    <t>Notificación de persona con diagnóstico de COVID-19</t>
  </si>
  <si>
    <t>NTN035R83</t>
  </si>
  <si>
    <t>Lectura del Test para COVID-19</t>
  </si>
  <si>
    <t>PRP067R83-A98</t>
  </si>
  <si>
    <t>Toma de muestra de test para COVID-19</t>
  </si>
  <si>
    <t>PRP066A98</t>
  </si>
  <si>
    <t>Teleconsulta de persona aislada por ser contacto estrecho de persona con COVID-19</t>
  </si>
  <si>
    <t>TCC080R83</t>
  </si>
  <si>
    <t>Teleconsulta de persona con sospecha por COVID-19</t>
  </si>
  <si>
    <t>TCC092R83</t>
  </si>
  <si>
    <t>Teleconsulta de seguimiento domiciliario por COVID-19 por especialista</t>
  </si>
  <si>
    <t>TCC093R83</t>
  </si>
  <si>
    <t>Teleconsulta de seguimiento post-alta de persona con COVID-19</t>
  </si>
  <si>
    <t>TCC097R83</t>
  </si>
  <si>
    <t>Teleconsulta para seguimiento domiciliario de persona con diagnóstico de COVID-19</t>
  </si>
  <si>
    <t>TCC094R83</t>
  </si>
  <si>
    <t>Teleconsulta por seguimiento domiciliario de persona con sospecha de COVID-19</t>
  </si>
  <si>
    <t>TCC091R83</t>
  </si>
  <si>
    <t>Dengue</t>
  </si>
  <si>
    <t>Búsqueda activa de febriles ante Caso Sospechoso de Dengue</t>
  </si>
  <si>
    <t>CAW008A77</t>
  </si>
  <si>
    <t xml:space="preserve">Consejería </t>
  </si>
  <si>
    <t>Consejería en domicilio para  prevención y control de Dengue</t>
  </si>
  <si>
    <t>COT049A98</t>
  </si>
  <si>
    <t>Consulta en efector para seguimiento de caso sospechoso o confirmado de Dengue</t>
  </si>
  <si>
    <t>CTC112A77</t>
  </si>
  <si>
    <t>Antígeno NS1 (Dengue)</t>
  </si>
  <si>
    <t>LBL153A98-A77</t>
  </si>
  <si>
    <t>IgG para Dengue</t>
  </si>
  <si>
    <t>LBL150A98-A77</t>
  </si>
  <si>
    <t>IgM para Dengue</t>
  </si>
  <si>
    <t>LBL151A98-A77</t>
  </si>
  <si>
    <t>PCR para Dengue</t>
  </si>
  <si>
    <t>LBL152A98-A77</t>
  </si>
  <si>
    <t>Notificación de Caso Sospechoso de Dengue</t>
  </si>
  <si>
    <t>NTN037A77</t>
  </si>
  <si>
    <t>Visita domiciliaria al caso sospechoso de Dengue para acciones de control vectorial</t>
  </si>
  <si>
    <t>PRP074A77</t>
  </si>
  <si>
    <t>Teleconsulta para seguimiento de caso sospechoso o confirmado de Dengue</t>
  </si>
  <si>
    <t>TCC113A77</t>
  </si>
  <si>
    <t>Gastroenteritis</t>
  </si>
  <si>
    <t>Atención ambulatoria por diarrea aguda</t>
  </si>
  <si>
    <t>CTC002D11</t>
  </si>
  <si>
    <t>Internación &lt; 16HS</t>
  </si>
  <si>
    <t>Internación abreviada por diarrea aguda (Posta de rehidratación &lt;16hs)</t>
  </si>
  <si>
    <t>ITE001D11</t>
  </si>
  <si>
    <t>Infección de Transmisión Sexual (ITS)</t>
  </si>
  <si>
    <t>Atención y tratamiento ambulatorio de embarazo con ITS (sífilis, gonorrea, herpes genital, clamidia, condiloma acuminado o hepatitis viral)</t>
  </si>
  <si>
    <t>CTC007D72-X70-X71-X90-X91-X92</t>
  </si>
  <si>
    <t>Consulta de alta de infección de transmisión sexual</t>
  </si>
  <si>
    <t>CTC067VMD</t>
  </si>
  <si>
    <t>Consulta de tratamiento para hepatitis C</t>
  </si>
  <si>
    <t>CTC078D72</t>
  </si>
  <si>
    <t>Consulta domiciliaria para alta de ITS</t>
  </si>
  <si>
    <t>CTC127VMD</t>
  </si>
  <si>
    <t>Consulta domiciliaria para atención y tratamiento de hepatitis</t>
  </si>
  <si>
    <t>CTC121D72</t>
  </si>
  <si>
    <t>Teleconsulta para alta de ITS</t>
  </si>
  <si>
    <t>TCC128VMD</t>
  </si>
  <si>
    <t>Teleconsulta para atención y tratamiento de hepatitis</t>
  </si>
  <si>
    <t>TCC120D72</t>
  </si>
  <si>
    <t>Teleconsulta para evaluación de adherencia a tratamiento de ITS</t>
  </si>
  <si>
    <t>TCC126VMD</t>
  </si>
  <si>
    <t>Infección respiratoria aguda</t>
  </si>
  <si>
    <t>Atención ambulatoria por infección respiratoria aguda</t>
  </si>
  <si>
    <t>CTC002R74-R78-R81</t>
  </si>
  <si>
    <t>Internación abreviada SBO (24-48hs de internación en hospital)</t>
  </si>
  <si>
    <t>ITE002R78</t>
  </si>
  <si>
    <t>Internación abreviada SBO (Pre hospitalización en ambulatorio)</t>
  </si>
  <si>
    <t>ITE001R78</t>
  </si>
  <si>
    <t>Kinesioterapia ambulatoria por infección respiratoria aguda</t>
  </si>
  <si>
    <t>PRP011R25-R78-R81</t>
  </si>
  <si>
    <t>Infección del tracto urinario</t>
  </si>
  <si>
    <t>Atención y tratamiento ambulatorio de infección urinaria en el embarazo</t>
  </si>
  <si>
    <t>CTC005U71</t>
  </si>
  <si>
    <t>Neumonía</t>
  </si>
  <si>
    <t>Internación de neumonía</t>
  </si>
  <si>
    <t>ITE003R81</t>
  </si>
  <si>
    <t>Sífilis</t>
  </si>
  <si>
    <t>Atención y tratamiento ambulatorio de la pareja de la persona embarazada con sífilis</t>
  </si>
  <si>
    <t>CTC069X70-Y70</t>
  </si>
  <si>
    <t>Tamizaje de la pareja de la persona embarazada con sífilis</t>
  </si>
  <si>
    <t>CTC068X70-Y70</t>
  </si>
  <si>
    <t>Tratamiento inmediato de sífilis congénita en RN</t>
  </si>
  <si>
    <t>ITE002A41</t>
  </si>
  <si>
    <t>Aplicación de penicilina G benzatínica en domicilio (sífilis)</t>
  </si>
  <si>
    <t>PRP077X70-Y70</t>
  </si>
  <si>
    <t>Teleconsulta para atención y tratamiento de embarazo con sífilis</t>
  </si>
  <si>
    <t>TCC129X70</t>
  </si>
  <si>
    <t>Teleconsulta para atención y tratamiento de la pareja de la persona embarazada con sífilis</t>
  </si>
  <si>
    <t>TCC130X70-Y70</t>
  </si>
  <si>
    <t xml:space="preserve">Sífilis </t>
  </si>
  <si>
    <t>Aplicación de penicilina G benzatínica en primer nivel de atención (sífilis)</t>
  </si>
  <si>
    <t>PRP056X70-Y70</t>
  </si>
  <si>
    <t>Prescripción de penicilina G benzatínica en primer nivel de atención (sífilis)</t>
  </si>
  <si>
    <t>PRP055X70-Y70</t>
  </si>
  <si>
    <t>Tuberculosis</t>
  </si>
  <si>
    <t>Consulta para quimioprofilaxis de tuberculosis con isoniazida</t>
  </si>
  <si>
    <t>CTC084A70</t>
  </si>
  <si>
    <t>Consulta por síntomas respiratorios de tuberculosis</t>
  </si>
  <si>
    <t>CTC079A70</t>
  </si>
  <si>
    <t>Evaluación de contactos de paciente con tuberculosis y quimioprofilaxis de ser pertinente</t>
  </si>
  <si>
    <t>CTC080A70</t>
  </si>
  <si>
    <t>Evaluación final de caso notificado de TBC (paciente ambulatorio)</t>
  </si>
  <si>
    <t>CTC082A70</t>
  </si>
  <si>
    <t>Notificación de fin de tratamiento de Tuberculosis</t>
  </si>
  <si>
    <t>NTN038A70</t>
  </si>
  <si>
    <t>Dispensa domiciliaria de medicación para Tuberculosis</t>
  </si>
  <si>
    <t>PRP076A70</t>
  </si>
  <si>
    <t>Teleconsulta inicial para estudio de contacto conviviente de persona con Tuberculosis</t>
  </si>
  <si>
    <t>TCC133A70</t>
  </si>
  <si>
    <t>Teleconsulta para evaluación de adherencia a tratamiento de Tuberculosis</t>
  </si>
  <si>
    <t>TCC132A70</t>
  </si>
  <si>
    <t>Teleconsulta para evaluación inicial de persona con síntomas de Tuberculosis</t>
  </si>
  <si>
    <t>TCC131A70</t>
  </si>
  <si>
    <t>VIH</t>
  </si>
  <si>
    <t>Atención y tratamiento ambulatorio de embarazo con VIH</t>
  </si>
  <si>
    <t>CTC007B90</t>
  </si>
  <si>
    <t>Atención y tratamiento ambulatorio de la pareja de la persona embarazada (VIH)</t>
  </si>
  <si>
    <t>CTC070B90</t>
  </si>
  <si>
    <t>Consulta de Transición en Adolecentes con VIH</t>
  </si>
  <si>
    <t>CTC085B90</t>
  </si>
  <si>
    <t>Consulta para entrega de TARV (antes de 15 días del diagnóstico de certeza de VIH por carga viral o Western Blot)</t>
  </si>
  <si>
    <t>CTC076B90</t>
  </si>
  <si>
    <t>Indicación de profilaxis post exposición de VIH</t>
  </si>
  <si>
    <t>CTC077B90</t>
  </si>
  <si>
    <t>Tratamiento inmediato de transmisión vertical de VIH en RN</t>
  </si>
  <si>
    <t>ITE002A42</t>
  </si>
  <si>
    <t xml:space="preserve">Dispensa domiciliaria de medicación para VIH y notificación a SVIH </t>
  </si>
  <si>
    <t>PRP075B90</t>
  </si>
  <si>
    <t>Teleconsulta para atención y tratamiento de embarazo con VIH</t>
  </si>
  <si>
    <t>TCC134B90</t>
  </si>
  <si>
    <t>Teleconsulta para atención y tratamiento de la pareja de la persona embarazada con VIH</t>
  </si>
  <si>
    <t>TCC135B90</t>
  </si>
  <si>
    <t>Teleconsulta para evaluación de adherencia a tratamiento de profilaxis post exposición de VIH</t>
  </si>
  <si>
    <t>TCC137B90</t>
  </si>
  <si>
    <t>Teleconsulta para evaluación de adherencia a tratamiento de VIH</t>
  </si>
  <si>
    <t>TCC136B90</t>
  </si>
  <si>
    <t>Interrupción voluntaria y legal del embarazo (IVE-ILE)</t>
  </si>
  <si>
    <t>Consejería en domicilio post-aborto</t>
  </si>
  <si>
    <t>COT050A98-W82-W83</t>
  </si>
  <si>
    <t>Consejería post-aborto</t>
  </si>
  <si>
    <t>COT018A98-W82-W83</t>
  </si>
  <si>
    <t xml:space="preserve">Teleconsejería post-aborto </t>
  </si>
  <si>
    <t>TCT018A98-W82-W83</t>
  </si>
  <si>
    <t xml:space="preserve">Consulta de Interrupción Voluntaria y Legal del Embarazo (IVE-ILE) </t>
  </si>
  <si>
    <t>CTC081W78-W82-W83</t>
  </si>
  <si>
    <t>Interrupción Voluntaria y Legal del Embarazo (IVE-ILE) en internación</t>
  </si>
  <si>
    <t>ITQ024W78-W82-W83</t>
  </si>
  <si>
    <t>Amenaza de parto prematuro</t>
  </si>
  <si>
    <t>ITE008P05</t>
  </si>
  <si>
    <t>Complicaciones del parto en el puerperio</t>
  </si>
  <si>
    <t>Tratamiento ambulatorio de complicaciones del parto en puerperio inmediato  (Hemorragia, Mastitis, Sepsis, Otras infecciones)</t>
  </si>
  <si>
    <t>CTC019W17-W70-W71-W94</t>
  </si>
  <si>
    <t>Desarrollo fetal insuficiente</t>
  </si>
  <si>
    <t>Internación en Hospital de día</t>
  </si>
  <si>
    <t>Atención de RCIU - Pequeño para edad gestacional (hospital de día)</t>
  </si>
  <si>
    <t>ITE012O98.4</t>
  </si>
  <si>
    <t>Diabetes gestacional</t>
  </si>
  <si>
    <t>Consulta con cardiología en diabetes gestacional</t>
  </si>
  <si>
    <t>CTC044O24.4</t>
  </si>
  <si>
    <t>Consulta con endocrinología en diabetes gestacional</t>
  </si>
  <si>
    <t>CTC065O24.4</t>
  </si>
  <si>
    <t>Consulta con nutricionista en diabetes gestacional</t>
  </si>
  <si>
    <t>CTC036O24.4</t>
  </si>
  <si>
    <t>Consulta con oftalmología en diabetes gestacional</t>
  </si>
  <si>
    <t>CTC011O24.4</t>
  </si>
  <si>
    <t>Consulta de seguimiento de diabetes gestacional</t>
  </si>
  <si>
    <t>CTC022O24.4</t>
  </si>
  <si>
    <t>Control de puerperio en diabetes gestacional</t>
  </si>
  <si>
    <t>CTC018O24.4</t>
  </si>
  <si>
    <t>Internación de diabetes gestacional CON requerimiento de insulina</t>
  </si>
  <si>
    <t>ITE017O24.4</t>
  </si>
  <si>
    <t>Internación de diabetes gestacional SIN requerimiento de insulina</t>
  </si>
  <si>
    <t>ITE009O24.4</t>
  </si>
  <si>
    <t>Atención de diabetes gestacional en Hospital de día</t>
  </si>
  <si>
    <t>ITE010O24.4</t>
  </si>
  <si>
    <t>Embarazo de riesgo</t>
  </si>
  <si>
    <t>Referencia de embarazo de riesgo desde nivel 2 ó 3 a nivel de complejidad superior</t>
  </si>
  <si>
    <t>NTN006VMD</t>
  </si>
  <si>
    <t>Aplicación de corticoides prenatales</t>
  </si>
  <si>
    <t>PRP063W78</t>
  </si>
  <si>
    <t>Notificación de Factores de Riesgo</t>
  </si>
  <si>
    <t>NTN004VMD</t>
  </si>
  <si>
    <t>Profilaxis con gamma globulina anti D en embarazo Rh - (28 a 32 semanas de EG)</t>
  </si>
  <si>
    <t>PRP057A98</t>
  </si>
  <si>
    <t>Hemorragia del embarazo</t>
  </si>
  <si>
    <t>Consulta para tratamiento de hemorragia en 1er trimestre</t>
  </si>
  <si>
    <t>CTC007W06</t>
  </si>
  <si>
    <t>Tratamiento de hemorragia en 1er trimestre (internación en clínica obstétrica)</t>
  </si>
  <si>
    <t>ITE004W06</t>
  </si>
  <si>
    <t>Tratamiento de hemorragia en 2do trimestre (internación en clínica obstétrica)</t>
  </si>
  <si>
    <t>ITE005W07</t>
  </si>
  <si>
    <t>Tratamiento de hemorragia en 3er trimestre (internación en clínica obstétrica)</t>
  </si>
  <si>
    <t>ITE006W08</t>
  </si>
  <si>
    <t>Tratamiento en internación de Hemorragia post parto (SIN histerectomía)</t>
  </si>
  <si>
    <t>ITQ008O72</t>
  </si>
  <si>
    <t>Tratamiento quirúrgico de hemorragia en 1er trimestre</t>
  </si>
  <si>
    <t>ITQ005W06</t>
  </si>
  <si>
    <t>Tratamiento quirúrgico de hemorragia en 2do trimestre</t>
  </si>
  <si>
    <t>ITQ006W07</t>
  </si>
  <si>
    <t>Tratamiento quirúrgico de hemorragia en 3er trimestre</t>
  </si>
  <si>
    <t>ITQ007W08</t>
  </si>
  <si>
    <t>Hemorragia Post Parto</t>
  </si>
  <si>
    <t>Control de puerperio en Hemorragia post parto</t>
  </si>
  <si>
    <t>CTC018O72.1-O72.2</t>
  </si>
  <si>
    <t>Hemorragia post parto</t>
  </si>
  <si>
    <t>Tratamiento en internación de Hemorragia post parto (CON histerectomía)</t>
  </si>
  <si>
    <t>ITQ004O72</t>
  </si>
  <si>
    <t>Emergencias hipertensivas</t>
  </si>
  <si>
    <t>Internación de emergencias hipertensivas (preeclampsia grave, eclampsia, síndrome HELLP)</t>
  </si>
  <si>
    <t>ITE007O14-O15</t>
  </si>
  <si>
    <t>Hipertensión arterial en embarazo</t>
  </si>
  <si>
    <t>Consulta con cardiología en embarazo con HTA</t>
  </si>
  <si>
    <t>CTC044O10.0-O10.4-O16</t>
  </si>
  <si>
    <t>Consulta con nefrología en embarazo con HTA</t>
  </si>
  <si>
    <t>CTC045O10.0-O10.4-O16</t>
  </si>
  <si>
    <t>Consulta con oftalmología en embarazo con HTA</t>
  </si>
  <si>
    <t>CTC011O10.0-O10.4-O16</t>
  </si>
  <si>
    <t>Consulta de seguimiento en embarazo con HTA</t>
  </si>
  <si>
    <t>CTC022O10.0-O10.4-O16</t>
  </si>
  <si>
    <t>Control de puerperio con HTA</t>
  </si>
  <si>
    <t>CTC018O10.0-O10.4-O16</t>
  </si>
  <si>
    <t>Atención de embarazo con HTA en hospital de día</t>
  </si>
  <si>
    <t>ITE011O16-O10.0-O10.4</t>
  </si>
  <si>
    <t>Control odontológico en gingivitis y enfermedad periodontal leve</t>
  </si>
  <si>
    <t>CTC010D61</t>
  </si>
  <si>
    <t>Inactivación de caries en embarazo</t>
  </si>
  <si>
    <t>PRP026W78</t>
  </si>
  <si>
    <t>Tartrectomía y cepillado mecánico</t>
  </si>
  <si>
    <t>PRP033W78</t>
  </si>
  <si>
    <t>Consulta por urgencia / emergencia odontológica</t>
  </si>
  <si>
    <t>CTC138VMD</t>
  </si>
  <si>
    <t>Notificación de alta básica odontológica</t>
  </si>
  <si>
    <t>NTN033A97</t>
  </si>
  <si>
    <t>Endodoncia en piezas unirradiculares / multirradiculares</t>
  </si>
  <si>
    <t>PRP140VMD</t>
  </si>
  <si>
    <t>Inactivación de caries</t>
  </si>
  <si>
    <t>PRP026D60</t>
  </si>
  <si>
    <t>Práctica de restauración atraumática (PRAT)-extramuro</t>
  </si>
  <si>
    <t>PRP065A98</t>
  </si>
  <si>
    <t>Restauración de pérdida de tejido dentario</t>
  </si>
  <si>
    <t>PRP141VMD</t>
  </si>
  <si>
    <t>Salud Bucodental</t>
  </si>
  <si>
    <t>Teleconsulta odontológica para orientación por síntomas agudos</t>
  </si>
  <si>
    <t>TCC139VMD</t>
  </si>
  <si>
    <t>Retinopatía del prematuro</t>
  </si>
  <si>
    <t>Pesquisa de la Retinopatía del prematuro (Oftalmoscopia binocular indirecta)</t>
  </si>
  <si>
    <t>PRP017A46-A97</t>
  </si>
  <si>
    <t xml:space="preserve">RNPT &gt; a 1500gr (32 a 35 semanas) </t>
  </si>
  <si>
    <t>RNPT de 32 a 35 semanas de EG, &gt; 1500 gr</t>
  </si>
  <si>
    <t>ITE018P07.3</t>
  </si>
  <si>
    <t>RNPT de 500 a 1500gr</t>
  </si>
  <si>
    <t>RNPT de 500 a 1500g CON requerimiento de ARM o CPAP</t>
  </si>
  <si>
    <t>ITE013P07.0-P07.2</t>
  </si>
  <si>
    <t>RNPT de 500 a 1500g SIN requerimiento de ARM o CPAP</t>
  </si>
  <si>
    <t>ITE014P07.0-P07.2</t>
  </si>
  <si>
    <t>Contrareferencia para recuperación nutricional de RNPT &lt; 1500 gr</t>
  </si>
  <si>
    <t>NTN019T07</t>
  </si>
  <si>
    <t>Seguimiento de recién nacido de alto riesgo</t>
  </si>
  <si>
    <t>Egreso del módulo de RN de alto riesgo</t>
  </si>
  <si>
    <t>CTC021VMD</t>
  </si>
  <si>
    <t>Ingreso al módulo de RN de alto riesgo</t>
  </si>
  <si>
    <t>CTC020VMD</t>
  </si>
  <si>
    <t>Salud mental</t>
  </si>
  <si>
    <t xml:space="preserve">Consulta en domicilio por salud mental </t>
  </si>
  <si>
    <t>CTC098VMD</t>
  </si>
  <si>
    <t>Salud Mental</t>
  </si>
  <si>
    <t>Consulta en salud mental</t>
  </si>
  <si>
    <t>CTC073VMD</t>
  </si>
  <si>
    <t xml:space="preserve">Teleconsulta de salud mental </t>
  </si>
  <si>
    <t>TCC098VMD</t>
  </si>
  <si>
    <t>Consumo episódico de alcohol y otras sustancias psicoactivas</t>
  </si>
  <si>
    <t xml:space="preserve">Consulta de seguimiento en domicilio por consumo episódico excesivo de alcohol y/o otras sustancias psicoactivas </t>
  </si>
  <si>
    <t>CTC102P20-P23-P24</t>
  </si>
  <si>
    <t xml:space="preserve">Consulta de seguimiento por consumo episódico excesivo de alcohol y/o otras sustancias psicoactivas </t>
  </si>
  <si>
    <t>CTC002P20-P23-P24</t>
  </si>
  <si>
    <t>Consulta de urgencia en domicilio por consumo episódico excesivo de alcohol y/o otras sustancias psicoactivas</t>
  </si>
  <si>
    <t>CTC101P20-P23-P24</t>
  </si>
  <si>
    <t>Consulta de urgencia por consumo episódico excesivo de alcohol y/o otras sustancias psicoactivas</t>
  </si>
  <si>
    <t>CTC012P20-P23-P24</t>
  </si>
  <si>
    <t xml:space="preserve">Teleconsulta de seguimiento por consumo episódico excesivo de alcohol y/o otras sustancias psicoactivas </t>
  </si>
  <si>
    <t>TCC103P20-P23-P24</t>
  </si>
  <si>
    <t>Intento de suicidio</t>
  </si>
  <si>
    <t>Consulta de seguimiento en domicilio por intento de suicidio</t>
  </si>
  <si>
    <t>CTC105P98</t>
  </si>
  <si>
    <t>Consulta de seguimiento por intento de suicidio</t>
  </si>
  <si>
    <t>CTC001P98</t>
  </si>
  <si>
    <t>Consulta de urgencia en domicilio por intento de suicidio</t>
  </si>
  <si>
    <t>CTC104P98</t>
  </si>
  <si>
    <t xml:space="preserve">Consulta de urgencia por intento de suicidio </t>
  </si>
  <si>
    <t>CTC012P98</t>
  </si>
  <si>
    <t xml:space="preserve">Teleconsulta de seguimiento por intento de suicidio </t>
  </si>
  <si>
    <t>TCC106P98</t>
  </si>
  <si>
    <t>Víctima de maltrato y/o abuso</t>
  </si>
  <si>
    <t>Tratamiento psicológico a víctima de maltrato</t>
  </si>
  <si>
    <t>CTC071VMD</t>
  </si>
  <si>
    <t>Notificación de caso de maltrato y/o abuso, al segundo nivel</t>
  </si>
  <si>
    <t>NTN028Z25</t>
  </si>
  <si>
    <t>Consulta de urgencia por violencia sexual</t>
  </si>
  <si>
    <t>CTC012Z31</t>
  </si>
  <si>
    <t>Trastornos del aprendizaje</t>
  </si>
  <si>
    <t>Detección de problemas del desarrollo infantil y/o del aprendizaje</t>
  </si>
  <si>
    <t>MDM002VMD</t>
  </si>
  <si>
    <t>Informe de biopsia de cuello uterino ante PAP positivo (25 a 69 años)</t>
  </si>
  <si>
    <t>APA002A98-X75-X80</t>
  </si>
  <si>
    <t>Consulta de diagnóstico o seguimiento de cáncer cervicouterino o lesión precancerosa</t>
  </si>
  <si>
    <t>CTC002X75</t>
  </si>
  <si>
    <t>Notificación de biopsia positiva para cáncer cervicouterino o lesión precancerosa</t>
  </si>
  <si>
    <t>NTN003X75</t>
  </si>
  <si>
    <t>Notificación de inicio de tratamiento de cáncer cérvicouterino o lesión precancerosa</t>
  </si>
  <si>
    <t>NTN002X75</t>
  </si>
  <si>
    <t>Notificación de PAP positivo o Test de VPH positivo en tamizaje (hasta 69 años)</t>
  </si>
  <si>
    <t>NTN001X75-X86</t>
  </si>
  <si>
    <t>Colposcopía por PAP positivo (25 a 69 años)</t>
  </si>
  <si>
    <t>PRP002X75-X86</t>
  </si>
  <si>
    <t>Toma de biopsia de cuello uterino ante PAP positivo (25 a 69 años)</t>
  </si>
  <si>
    <t>PRP007X86</t>
  </si>
  <si>
    <t xml:space="preserve">Consulta </t>
  </si>
  <si>
    <t>Consulta para evaluación de antecedentes y riesgo de cáncer colorrectal</t>
  </si>
  <si>
    <t>CTC002A98-D75-D78</t>
  </si>
  <si>
    <t>Colonoscopía</t>
  </si>
  <si>
    <t>IGR011VMD</t>
  </si>
  <si>
    <t>Colonoscopía con polipectomía</t>
  </si>
  <si>
    <t>IGR049A98-D04-D16-D18</t>
  </si>
  <si>
    <t xml:space="preserve">Colonoscopía con toma de biopsia </t>
  </si>
  <si>
    <t>IGR048A98-D04-D16-D18</t>
  </si>
  <si>
    <t>Rectosigmoideoscopía</t>
  </si>
  <si>
    <t>IGR013VMD</t>
  </si>
  <si>
    <t>Notificación de inicio de tratamiento de cáncer de colon en tiempo oportuno</t>
  </si>
  <si>
    <t>NTN002D75</t>
  </si>
  <si>
    <t>Notificación de tratamiento completo de lesión preneoplásica colorrectal</t>
  </si>
  <si>
    <t>NTN023D78</t>
  </si>
  <si>
    <t>Informe de biopsia endoscópica colorrectal</t>
  </si>
  <si>
    <t>APA002D75-D94-D78</t>
  </si>
  <si>
    <t>Cáncer de mama</t>
  </si>
  <si>
    <t>Ecografía mamaria</t>
  </si>
  <si>
    <t>IGR009VMD</t>
  </si>
  <si>
    <t xml:space="preserve">Informe de biopsia de lesión de mama </t>
  </si>
  <si>
    <t>APA002X76-X79</t>
  </si>
  <si>
    <t>Consulta de diagnóstico o seguimiento de cáncer de mama</t>
  </si>
  <si>
    <t>CTC002X76</t>
  </si>
  <si>
    <t xml:space="preserve">Mamografía magnificada </t>
  </si>
  <si>
    <t>IGR015X30-X19-A97</t>
  </si>
  <si>
    <t>Notificación de inicio de tratamiento de cáncer de mama</t>
  </si>
  <si>
    <t>NTN002X76</t>
  </si>
  <si>
    <t>Toma de biopsia de lesión mamaria</t>
  </si>
  <si>
    <t>PRP007X30-X19</t>
  </si>
  <si>
    <t>Leucemia</t>
  </si>
  <si>
    <t>Consulta de seguimiento clínico post-tratamiento de leucemia</t>
  </si>
  <si>
    <t>CTC002B73</t>
  </si>
  <si>
    <t>Consulta para diagnóstico de leucemia</t>
  </si>
  <si>
    <t>CTC001B73</t>
  </si>
  <si>
    <t>Notificación de inicio de tratamiento de paciente con leucemia</t>
  </si>
  <si>
    <t>NTN002B73</t>
  </si>
  <si>
    <t>Reporte de derivación para diagnóstico de leucemia (desde unidades de derivación, referencia y seguimiento a centros oncológicos)</t>
  </si>
  <si>
    <t>NTN024B73</t>
  </si>
  <si>
    <t>Linfoma</t>
  </si>
  <si>
    <t>Consulta de seguimiento clínico en paciente tratado por linfoma</t>
  </si>
  <si>
    <t>CTC002B72</t>
  </si>
  <si>
    <t>Consulta para diagnóstico de linfoma</t>
  </si>
  <si>
    <t>CTC001B72</t>
  </si>
  <si>
    <t>Notificación de inicio de tratamiento de paciente con linfoma</t>
  </si>
  <si>
    <t>NTN002B72</t>
  </si>
  <si>
    <t>Reporte de derivación para diagnóstico de linfoma (desde unidades de derivación, referencia y seguimiento a centros oncológicos)</t>
  </si>
  <si>
    <t>NTN024B72</t>
  </si>
  <si>
    <t>Líneas de cuidado Leucemia / Linfoma</t>
  </si>
  <si>
    <t>Consulta por sospecha de patología oncológica</t>
  </si>
  <si>
    <t>CTC001A01-B04-B87-D24-F29-F74-F99-N01</t>
  </si>
  <si>
    <t xml:space="preserve">Reporte de contrareferencia a primer nivel, de paciente derivado por sospecha oncológica (notificación de diagnóstico) </t>
  </si>
  <si>
    <t>NTN025VMD</t>
  </si>
  <si>
    <t>SECCIÓN SALUD COMUNITARIA</t>
  </si>
  <si>
    <t>Informe sanitario</t>
  </si>
  <si>
    <t>Informe sanitario de población a cargo</t>
  </si>
  <si>
    <t>ISI002A98</t>
  </si>
  <si>
    <t>Rondas</t>
  </si>
  <si>
    <t xml:space="preserve">Ronda Sanitaria completa orientada a detección de población de riesgo en área rural/urbana </t>
  </si>
  <si>
    <t>ROX001A98</t>
  </si>
  <si>
    <t xml:space="preserve">Ronda Sanitaria completa orientada a detección de población de riesgo en población indígena </t>
  </si>
  <si>
    <t>ROX002A98</t>
  </si>
  <si>
    <t>Actividades de vigilancia entomológica</t>
  </si>
  <si>
    <t>PRP073A77</t>
  </si>
  <si>
    <t>Tele-educación</t>
  </si>
  <si>
    <t xml:space="preserve">Teletaller sobre Dengue a equipos de salud </t>
  </si>
  <si>
    <t>TET038A98</t>
  </si>
  <si>
    <t>Teletaller de Preparación Integral para la Maternidad (PIM)</t>
  </si>
  <si>
    <t>TET034W78</t>
  </si>
  <si>
    <t>Taller</t>
  </si>
  <si>
    <t xml:space="preserve">Taller de educación diabetológica </t>
  </si>
  <si>
    <t>TAT032A98</t>
  </si>
  <si>
    <t xml:space="preserve">Taller de automanejo y mejora de la adherencia al tratamiento de la hipertensión arterial </t>
  </si>
  <si>
    <t>TAT033A98</t>
  </si>
  <si>
    <t>Prenatal-Puerperio</t>
  </si>
  <si>
    <t>Promoción de pautas alimentarias en personas embarazadas y puérperas</t>
  </si>
  <si>
    <t>TAT002A98</t>
  </si>
  <si>
    <t>Módulo promoción de salud en la escuela</t>
  </si>
  <si>
    <t>MDT037A98</t>
  </si>
  <si>
    <t>prevención primaria</t>
  </si>
  <si>
    <t xml:space="preserve">Taller de actividad física </t>
  </si>
  <si>
    <t>TAT026A98</t>
  </si>
  <si>
    <t xml:space="preserve">Taller de educación alimentaria en las escuelas </t>
  </si>
  <si>
    <t>TAT027A98</t>
  </si>
  <si>
    <t xml:space="preserve">Taller de interculturalidad y participación para pueblos originarios </t>
  </si>
  <si>
    <t>TAT031A98</t>
  </si>
  <si>
    <t xml:space="preserve">Taller de pautas nutricionales respetando cultura alimentaria de comunidades indígenas </t>
  </si>
  <si>
    <t>TAT004A98</t>
  </si>
  <si>
    <t xml:space="preserve">Taller de prevención bullying escolar </t>
  </si>
  <si>
    <t>TAT030A98</t>
  </si>
  <si>
    <t xml:space="preserve">Taller de prevención de accidentes </t>
  </si>
  <si>
    <t>TAT005A98</t>
  </si>
  <si>
    <t xml:space="preserve">Taller de prevención de accidentes domésticos </t>
  </si>
  <si>
    <t>TAT006A98</t>
  </si>
  <si>
    <t>Taller de prevención de comportamientos adictivos (tabaquismo, uso de drogas, alcoholismo)</t>
  </si>
  <si>
    <t>TAT010A98</t>
  </si>
  <si>
    <t xml:space="preserve">Taller de prevención de enfermedades crónicas no transmisibles </t>
  </si>
  <si>
    <t>TAT029A98</t>
  </si>
  <si>
    <t xml:space="preserve">Taller de prevención de VIH e Infecciones de Transmisión Sexual </t>
  </si>
  <si>
    <t>TAT007A98</t>
  </si>
  <si>
    <t xml:space="preserve">Taller de prevención de violencia de género </t>
  </si>
  <si>
    <t>TAT008A98</t>
  </si>
  <si>
    <t xml:space="preserve">Taller de prevención de violencia familiar </t>
  </si>
  <si>
    <t>TAT009A98</t>
  </si>
  <si>
    <t xml:space="preserve">Taller de promoción de pautas alimentarias </t>
  </si>
  <si>
    <t>TAT012A98</t>
  </si>
  <si>
    <t>Taller de promoción del desarrollo infantil y prevención de patologías prevalentes en la infancia</t>
  </si>
  <si>
    <t>TAT003A98</t>
  </si>
  <si>
    <t xml:space="preserve">Taller de salud sexual, confidencialidad, género y derecho (Actividad en sala de espera) </t>
  </si>
  <si>
    <t>TAT014A98</t>
  </si>
  <si>
    <t xml:space="preserve">Taller para adherencia terapéutica en enfermedades crónicas no transmisibles </t>
  </si>
  <si>
    <t>TAT028A98</t>
  </si>
  <si>
    <t>Taller para promoción de conductas saludables y hábitos de higiene</t>
  </si>
  <si>
    <t>TAT001A98</t>
  </si>
  <si>
    <t>Taller para promoción de salud bucal</t>
  </si>
  <si>
    <t>TAT011A98</t>
  </si>
  <si>
    <t xml:space="preserve">Taller para promoción de salud sexual y reproductiva  </t>
  </si>
  <si>
    <t>TAT013A98</t>
  </si>
  <si>
    <t xml:space="preserve">Teletaller 1er trimestre de embarazo </t>
  </si>
  <si>
    <t>TET045A98</t>
  </si>
  <si>
    <t xml:space="preserve">Teletaller 2do trimestre de embarazo </t>
  </si>
  <si>
    <t>TET046A98</t>
  </si>
  <si>
    <t>Teletaller 3er trimestre de embarazo</t>
  </si>
  <si>
    <t>TET047A98</t>
  </si>
  <si>
    <t>Taller para preparación integral para la maternidad (PIM)</t>
  </si>
  <si>
    <t>TAT034W78</t>
  </si>
  <si>
    <t>Teletaller de uso de dispositivos inhalados</t>
  </si>
  <si>
    <t>TET043A98</t>
  </si>
  <si>
    <t xml:space="preserve">Teletaller de prevención de comportamientos adictivos (tabaquismo, drogas, alcoholismo) </t>
  </si>
  <si>
    <t>TET010A98</t>
  </si>
  <si>
    <t>Teletaller de prevención de la Problemática del Suicidio</t>
  </si>
  <si>
    <t>TET041A98</t>
  </si>
  <si>
    <t xml:space="preserve">Teletaller de Prevención de VIH e Infecciones de Transmisión Sexual </t>
  </si>
  <si>
    <t>TET007A98</t>
  </si>
  <si>
    <t>Teletaller para cese tabáquico</t>
  </si>
  <si>
    <t>TET048A98</t>
  </si>
  <si>
    <t>Aplica a las líneas de cuidado de ECNT</t>
  </si>
  <si>
    <t xml:space="preserve">Teletaller para personas con ECNT </t>
  </si>
  <si>
    <t>TET044A98</t>
  </si>
  <si>
    <t>Teletaller para promoción de salud en pediatría</t>
  </si>
  <si>
    <t>TET039A98</t>
  </si>
  <si>
    <t>Teleeducación</t>
  </si>
  <si>
    <t>Taller por Tele-educación a población</t>
  </si>
  <si>
    <t>TET035VMD</t>
  </si>
  <si>
    <t>Tele-educación para equipos de salud</t>
  </si>
  <si>
    <t>TET036VMD</t>
  </si>
  <si>
    <t>Teletaller de acompañamiento a persona con VIH y entorno</t>
  </si>
  <si>
    <t>TET054B90</t>
  </si>
  <si>
    <t>SECCIÓN PRESTACIONES COMPLEMENTARIAS</t>
  </si>
  <si>
    <t xml:space="preserve"> -</t>
  </si>
  <si>
    <t>Informe de análisis de muerte realizado por Comité de mortalidad materno-infantil</t>
  </si>
  <si>
    <t>AUH002A50-A51-A52</t>
  </si>
  <si>
    <t>Según caso</t>
  </si>
  <si>
    <t>Teleconsultas asíncrona</t>
  </si>
  <si>
    <t>TCC201VMD</t>
  </si>
  <si>
    <t>Teleconsultas síncrona</t>
  </si>
  <si>
    <t>TCC200VMD</t>
  </si>
  <si>
    <t xml:space="preserve">Interconsulta con psiquiatría infantil (en trastornos del espectro autista) </t>
  </si>
  <si>
    <t>CTC086VMD</t>
  </si>
  <si>
    <t>Consulta con Especialista en Genética</t>
  </si>
  <si>
    <t>CTC038VMD</t>
  </si>
  <si>
    <t>Consulta con profesional del Trabajo Social</t>
  </si>
  <si>
    <t>CTC015VMD</t>
  </si>
  <si>
    <t>Consulta de Asesoramiento con Especialista en Genética</t>
  </si>
  <si>
    <t>CTC039VMD</t>
  </si>
  <si>
    <t>Interconsulta con cardiología</t>
  </si>
  <si>
    <t>CTC055VMD</t>
  </si>
  <si>
    <t>Interconsulta con endocrinología</t>
  </si>
  <si>
    <t>CTC056VMD</t>
  </si>
  <si>
    <t>Interconsulta con fonoaudiología</t>
  </si>
  <si>
    <t>CTC063VMD</t>
  </si>
  <si>
    <t>Interconsulta con gastroenterología</t>
  </si>
  <si>
    <t>CTC060VMD</t>
  </si>
  <si>
    <t>Interconsulta con hematología</t>
  </si>
  <si>
    <t>CTC064VMD</t>
  </si>
  <si>
    <t>Interconsulta con infectología</t>
  </si>
  <si>
    <t>CTC059VMD</t>
  </si>
  <si>
    <t>Interconsulta con nefrología</t>
  </si>
  <si>
    <t>CTC058VMD</t>
  </si>
  <si>
    <t>Interconsulta con neurólogo infantil  (en trastornos del aprendizaje/conducta/desarrollo)</t>
  </si>
  <si>
    <t>CTC087VMD</t>
  </si>
  <si>
    <t>Interconsulta con nutrición</t>
  </si>
  <si>
    <t>CTC057VMD</t>
  </si>
  <si>
    <t>Interconsulta con oftalmología</t>
  </si>
  <si>
    <t>CTC054VMD</t>
  </si>
  <si>
    <t>Interconsulta con otorrinolaringología</t>
  </si>
  <si>
    <t>CTC062VMD</t>
  </si>
  <si>
    <t>Interconsulta con pediatría</t>
  </si>
  <si>
    <t>CTC052VMD</t>
  </si>
  <si>
    <t>Interconsulta con psicología</t>
  </si>
  <si>
    <t>CTC053VMD</t>
  </si>
  <si>
    <t>Interconsulta con traumatología infantil</t>
  </si>
  <si>
    <t>CTC061VMD</t>
  </si>
  <si>
    <t>Interconsulta con psicopedagogía  (en trastornos del aprendizaje)</t>
  </si>
  <si>
    <t>CTC088VMD</t>
  </si>
  <si>
    <t>Según corresponda</t>
  </si>
  <si>
    <t>Teleconsulta general</t>
  </si>
  <si>
    <t>TCC125A00</t>
  </si>
  <si>
    <t>Medulograma (recuento diferencial con tinción de MGG)</t>
  </si>
  <si>
    <t>APA003VMD</t>
  </si>
  <si>
    <t>Extracción de sangre</t>
  </si>
  <si>
    <t>PRP008VMD</t>
  </si>
  <si>
    <t>Ecocardiograma fetal</t>
  </si>
  <si>
    <t>IGR039VMD</t>
  </si>
  <si>
    <t>Cuidados de salud en embarazo, parto y puerperio</t>
  </si>
  <si>
    <t>Eco doppler fetal</t>
  </si>
  <si>
    <t>IGR037VMD</t>
  </si>
  <si>
    <t>Ecocardiograma con Fracción de eyección</t>
  </si>
  <si>
    <t>IGR003VMD</t>
  </si>
  <si>
    <t>Eco-Doppler Color</t>
  </si>
  <si>
    <t>IGR004VMD</t>
  </si>
  <si>
    <t>Ecografía abdominal</t>
  </si>
  <si>
    <t>IGR032VMD</t>
  </si>
  <si>
    <t xml:space="preserve">Ecografía bilateral de caderas </t>
  </si>
  <si>
    <t>IGR005VMD</t>
  </si>
  <si>
    <t>Ecografía cerebral</t>
  </si>
  <si>
    <t>IGR006VMD</t>
  </si>
  <si>
    <t>Ecografía de cuello</t>
  </si>
  <si>
    <t>IGR007VMD</t>
  </si>
  <si>
    <t>Ecografía ginecológica</t>
  </si>
  <si>
    <t>IGR008VMD</t>
  </si>
  <si>
    <t>Ecografía renal</t>
  </si>
  <si>
    <t>IGR038VMD</t>
  </si>
  <si>
    <t>Ecografía tiroidea</t>
  </si>
  <si>
    <t>IGR010VMD</t>
  </si>
  <si>
    <t>Rx codo, antebrazo, muñeca, mano, dedos, rodilla, pierna, tobillo, pie (total o focalizada) (fte. y perf.)</t>
  </si>
  <si>
    <t>IGR017VMD</t>
  </si>
  <si>
    <t>Rx colon por enema, evacuado e insuflado (con o sin doble contraste)</t>
  </si>
  <si>
    <t>IGR018VMD</t>
  </si>
  <si>
    <t>Rx columna cervical (total o focalizada) (fte. y perf.)</t>
  </si>
  <si>
    <t>IGR019VMD</t>
  </si>
  <si>
    <t>Rx columna dorsal (total o focalizada) (fte. y perf.)</t>
  </si>
  <si>
    <t>IGR020VMD</t>
  </si>
  <si>
    <t>Rx columna lumbar (total o focalizada) (fte. y perf.)</t>
  </si>
  <si>
    <t>IGR021VMD</t>
  </si>
  <si>
    <t>Rx cráneo (fte. Y perfil). Rx senos paranasales</t>
  </si>
  <si>
    <t>IGR022VMD</t>
  </si>
  <si>
    <t xml:space="preserve">Rx estudio seriado tránsito esofagogastroduodenal contrastado </t>
  </si>
  <si>
    <t>IGR023VMD</t>
  </si>
  <si>
    <t>Rx estudio transito de intestino delgado y cecoapendicular</t>
  </si>
  <si>
    <t>IGR024VMD</t>
  </si>
  <si>
    <t>Rx hombro, humero, pelvis, cadera y fémur (total o focalizada) (fte. y perf.)</t>
  </si>
  <si>
    <t>IGR025VMD</t>
  </si>
  <si>
    <t>Rx o TeleRx tórax (total o focalizada) (fte. y perf.)</t>
  </si>
  <si>
    <t>IGR026VMD</t>
  </si>
  <si>
    <t>Rx sacrococcigea (total o focalizada) (fte. y perf.)</t>
  </si>
  <si>
    <t>IGR028VMD</t>
  </si>
  <si>
    <t>Rx simple de abdomen (fte. y perf.)</t>
  </si>
  <si>
    <t>IGR029VMD</t>
  </si>
  <si>
    <t xml:space="preserve">Tomografía Axial Computada (TAC) </t>
  </si>
  <si>
    <t>IGR030VMD</t>
  </si>
  <si>
    <t>17 Hidroxiprogesterona</t>
  </si>
  <si>
    <t>LBL001VMD</t>
  </si>
  <si>
    <t>Acido Úrico</t>
  </si>
  <si>
    <t>LBL002VMD</t>
  </si>
  <si>
    <t>Ácidos biliares</t>
  </si>
  <si>
    <t>LBL003VMD</t>
  </si>
  <si>
    <t>Albuminuria</t>
  </si>
  <si>
    <t>LBL137VMD</t>
  </si>
  <si>
    <t>Albuminuria 24 hs</t>
  </si>
  <si>
    <t>LBL139VMD</t>
  </si>
  <si>
    <t>Amilasa  Pancreática</t>
  </si>
  <si>
    <t>LBL004VMD</t>
  </si>
  <si>
    <t>Antibiograma micobacterias</t>
  </si>
  <si>
    <t>LBL005VMD</t>
  </si>
  <si>
    <t>Anticuerpos antitreponémicos</t>
  </si>
  <si>
    <t>LBL006VMD</t>
  </si>
  <si>
    <t>Anticuerpos para brucelosis</t>
  </si>
  <si>
    <t>LBL095VMD</t>
  </si>
  <si>
    <t>Anticuerpos para mononucleosis</t>
  </si>
  <si>
    <t>LBL078VMD</t>
  </si>
  <si>
    <t>Anticuerpos para Salmonelosis</t>
  </si>
  <si>
    <t>LBL096VMD</t>
  </si>
  <si>
    <t>Antígeno P24</t>
  </si>
  <si>
    <t>LBL127VMD</t>
  </si>
  <si>
    <t>Apolipoproteína B</t>
  </si>
  <si>
    <t>LBL008VMD</t>
  </si>
  <si>
    <t>ASTO</t>
  </si>
  <si>
    <t>LBL009VMD</t>
  </si>
  <si>
    <t>Baciloscopía</t>
  </si>
  <si>
    <t>LBL010VMD</t>
  </si>
  <si>
    <t>Bacteriología Directa y cultivo</t>
  </si>
  <si>
    <t>LBL011VMD</t>
  </si>
  <si>
    <t>Bilirrubinas totales y fraccionadas</t>
  </si>
  <si>
    <t>LBL012VMD</t>
  </si>
  <si>
    <t>Biotinidasa neonatal</t>
  </si>
  <si>
    <t>LBL013VMD</t>
  </si>
  <si>
    <t>Búsqueda de Oxiurus</t>
  </si>
  <si>
    <t>LBL106VMD</t>
  </si>
  <si>
    <t>Calcemia</t>
  </si>
  <si>
    <t>LBL014VMD</t>
  </si>
  <si>
    <t>Calciuria</t>
  </si>
  <si>
    <t>LBL015VMD</t>
  </si>
  <si>
    <t>Hepatitis B</t>
  </si>
  <si>
    <t>Carga viral HBV</t>
  </si>
  <si>
    <t>LBL146VMD</t>
  </si>
  <si>
    <t>Carga viral VIH</t>
  </si>
  <si>
    <t>LBL145VMD</t>
  </si>
  <si>
    <t>Cariotipo con bandas G</t>
  </si>
  <si>
    <t>LBL136VMD</t>
  </si>
  <si>
    <t xml:space="preserve">Citología </t>
  </si>
  <si>
    <t>LBL017VMD</t>
  </si>
  <si>
    <t>Colesterol</t>
  </si>
  <si>
    <t>LBL018VMD</t>
  </si>
  <si>
    <t>Coprocultivo</t>
  </si>
  <si>
    <t>LBL019VMD</t>
  </si>
  <si>
    <t>CPK</t>
  </si>
  <si>
    <t>LBL020VMD</t>
  </si>
  <si>
    <t>Creatinina en orina</t>
  </si>
  <si>
    <t>LBL021VMD</t>
  </si>
  <si>
    <t>Creatinina sérica</t>
  </si>
  <si>
    <t>LBL022VMD</t>
  </si>
  <si>
    <t>Cuantificación fibrinógeno</t>
  </si>
  <si>
    <t>LBL023VMD</t>
  </si>
  <si>
    <t xml:space="preserve">Cultivo Estreptococo B hemolítico </t>
  </si>
  <si>
    <t>LBL024VMD</t>
  </si>
  <si>
    <t>Cultivo vaginal Exudado flujo</t>
  </si>
  <si>
    <t>LBL025VMD</t>
  </si>
  <si>
    <t>Cultivo y Antibiograma General</t>
  </si>
  <si>
    <t>LBL026VMD</t>
  </si>
  <si>
    <t>Electroforesis de proteínas</t>
  </si>
  <si>
    <t>LBL027VMD</t>
  </si>
  <si>
    <t>Eritrosedimentación</t>
  </si>
  <si>
    <t>LBL028VMD</t>
  </si>
  <si>
    <t>Esputo seriado</t>
  </si>
  <si>
    <t>LBL029VMD</t>
  </si>
  <si>
    <t>Estado Acido Base</t>
  </si>
  <si>
    <t>LBL030VMD</t>
  </si>
  <si>
    <t>Estudio Citogenético de Médula Ósea (técnica de bandeo G)</t>
  </si>
  <si>
    <t>LBL032VMD</t>
  </si>
  <si>
    <t>Estudio Citoquímico de Médula Ósea: PAS- Peroxidasa- Esterasas</t>
  </si>
  <si>
    <t>LBL031VMD</t>
  </si>
  <si>
    <t>Estudio de  Genética Molecular de Médula Ósea (BCR/ABL, MLL/AF4 y TEL/AML1 por técnicas de RT-PCR o FISH)</t>
  </si>
  <si>
    <t>LBL033VMD</t>
  </si>
  <si>
    <t>Factor de coagulación 5, 7, 8, 9 y 10</t>
  </si>
  <si>
    <t>LBL034VMD</t>
  </si>
  <si>
    <t>Fenilalanina</t>
  </si>
  <si>
    <t>LBL035VMD</t>
  </si>
  <si>
    <t>Fenilcetonuria</t>
  </si>
  <si>
    <t>LBL036VMD</t>
  </si>
  <si>
    <t>Ferremia</t>
  </si>
  <si>
    <t>LBL037VMD</t>
  </si>
  <si>
    <t>Ferritina</t>
  </si>
  <si>
    <t>LBL038VMD</t>
  </si>
  <si>
    <t xml:space="preserve">Fosfatasa alcalina </t>
  </si>
  <si>
    <t>LBL040VMD</t>
  </si>
  <si>
    <t>Fosfatemia</t>
  </si>
  <si>
    <t>LBL041VMD</t>
  </si>
  <si>
    <t>Frotis de sangre periférica</t>
  </si>
  <si>
    <t>LBL133VMD</t>
  </si>
  <si>
    <t>Fructosamina</t>
  </si>
  <si>
    <t>LBL135VMD</t>
  </si>
  <si>
    <t>FSH</t>
  </si>
  <si>
    <t>LBL042VMD</t>
  </si>
  <si>
    <t>Galactosemia</t>
  </si>
  <si>
    <t>LBL043VMD</t>
  </si>
  <si>
    <t>Gamma- GT (gamma glutamil transpeptidasa)</t>
  </si>
  <si>
    <t>LBL044VMD</t>
  </si>
  <si>
    <t>Glucemia</t>
  </si>
  <si>
    <t>LBL045VMD</t>
  </si>
  <si>
    <t>Glucosuria</t>
  </si>
  <si>
    <t>LBL046VMD</t>
  </si>
  <si>
    <t>Grasas en material fecal cualitativa</t>
  </si>
  <si>
    <t>LBL049VMD</t>
  </si>
  <si>
    <t>Grupo y factor</t>
  </si>
  <si>
    <t>LBL050VMD</t>
  </si>
  <si>
    <t>Hbs Ag</t>
  </si>
  <si>
    <t>LBL051VMD</t>
  </si>
  <si>
    <t>HDL y LDL</t>
  </si>
  <si>
    <t>LBL052VMD</t>
  </si>
  <si>
    <t>Hematocrito</t>
  </si>
  <si>
    <t>LBL053VMD</t>
  </si>
  <si>
    <t>Hemoaglutinación indirecta Chagas</t>
  </si>
  <si>
    <t>LBL128VMD</t>
  </si>
  <si>
    <t xml:space="preserve">Hemocultivo </t>
  </si>
  <si>
    <t>LBL054VMD</t>
  </si>
  <si>
    <t>Hemoglobina</t>
  </si>
  <si>
    <t>LBL055VMD</t>
  </si>
  <si>
    <t>Hemograma completo</t>
  </si>
  <si>
    <t>LBL057VMD</t>
  </si>
  <si>
    <t>Hepatitis B anti HBS</t>
  </si>
  <si>
    <t>LBL058VMD</t>
  </si>
  <si>
    <t>Hepatitis B anticore total</t>
  </si>
  <si>
    <t>LBL148VMD</t>
  </si>
  <si>
    <t>Hepatograma</t>
  </si>
  <si>
    <t>LBL059VMD</t>
  </si>
  <si>
    <t>Hidatidosis por hemoaglutinación</t>
  </si>
  <si>
    <t>LBL060VMD</t>
  </si>
  <si>
    <t>Hidatidosis por IFI</t>
  </si>
  <si>
    <t>LBL061VMD</t>
  </si>
  <si>
    <t>Hisopado de fauces</t>
  </si>
  <si>
    <t>LBL062VMD</t>
  </si>
  <si>
    <t>Homocisteína</t>
  </si>
  <si>
    <t>LBL063VMD</t>
  </si>
  <si>
    <t>IFI Infecciones respiratorias</t>
  </si>
  <si>
    <t>LBL064VMD</t>
  </si>
  <si>
    <t>IFI y Hemoaglutinación Directa para Chagas</t>
  </si>
  <si>
    <t>LBL065VMD</t>
  </si>
  <si>
    <t>IgE sérica</t>
  </si>
  <si>
    <t>LBL129VMD</t>
  </si>
  <si>
    <t>Índice de filtrado glomerular estimado(IFGe) por formula MDRD 4</t>
  </si>
  <si>
    <t>LBL140VMD</t>
  </si>
  <si>
    <t>Inmunofenotipo de Médula Ósea por citometría de flujo</t>
  </si>
  <si>
    <t>LBL067VMD</t>
  </si>
  <si>
    <t>Insulina en sangre</t>
  </si>
  <si>
    <t>LBL066VMD</t>
  </si>
  <si>
    <t>Ionograma Plasmático y Orina</t>
  </si>
  <si>
    <t>LBL068VMD</t>
  </si>
  <si>
    <t>KPTT</t>
  </si>
  <si>
    <t>LBL069VMD</t>
  </si>
  <si>
    <t>LDH</t>
  </si>
  <si>
    <t>LBL070VMD</t>
  </si>
  <si>
    <t>Leucocitos en material fecal</t>
  </si>
  <si>
    <t>LBL071VMD</t>
  </si>
  <si>
    <t>LH</t>
  </si>
  <si>
    <t>LBL072VMD</t>
  </si>
  <si>
    <t>Lipidograma Electroforético</t>
  </si>
  <si>
    <t>LBL073VMD</t>
  </si>
  <si>
    <t>Líquido cefalorraquídeo - Recuento celular (cámara), Citología (MGG ,cytospin ) e  histoquímica</t>
  </si>
  <si>
    <t>LBL075VMD</t>
  </si>
  <si>
    <t>Líquido cefalorraquídeo Citoquímico y bacteriológico</t>
  </si>
  <si>
    <t>LBL074VMD</t>
  </si>
  <si>
    <t>Magnesemia</t>
  </si>
  <si>
    <t>LBL124VMD</t>
  </si>
  <si>
    <t>Micológico</t>
  </si>
  <si>
    <t>LBL076VMD</t>
  </si>
  <si>
    <t>Orina Completa</t>
  </si>
  <si>
    <t>LBL079VMD</t>
  </si>
  <si>
    <t>Parasitemia para Chagas</t>
  </si>
  <si>
    <t>LBL080VMD</t>
  </si>
  <si>
    <t>Parasitológico de Materia Fecal</t>
  </si>
  <si>
    <t>LBL081VMD</t>
  </si>
  <si>
    <t>PH en materia fecal</t>
  </si>
  <si>
    <t>LBL082VMD</t>
  </si>
  <si>
    <t>Porcentaje de saturación de hierro funcional</t>
  </si>
  <si>
    <t>LBL083VMD</t>
  </si>
  <si>
    <t>PPD</t>
  </si>
  <si>
    <t>LBL084VMD</t>
  </si>
  <si>
    <t>Productos de degradación del fibrinógeno (PDF)</t>
  </si>
  <si>
    <t>LBL085VMD</t>
  </si>
  <si>
    <t>Progesterona</t>
  </si>
  <si>
    <t>LBL086VMD</t>
  </si>
  <si>
    <t>Prolactina</t>
  </si>
  <si>
    <t>LBL087VMD</t>
  </si>
  <si>
    <t>Proteína C Reactiva</t>
  </si>
  <si>
    <t>LBL088VMD</t>
  </si>
  <si>
    <t>Proteínas totales y fraccionadas</t>
  </si>
  <si>
    <t>LBL089VMD</t>
  </si>
  <si>
    <t>Proteinuria</t>
  </si>
  <si>
    <t>LBL090VMD</t>
  </si>
  <si>
    <t>Proteinuria 24hs</t>
  </si>
  <si>
    <t>LBL138VMD</t>
  </si>
  <si>
    <t>Protoporfirina libre eritrocitaria</t>
  </si>
  <si>
    <t>LBL091VMD</t>
  </si>
  <si>
    <t>Prueba de Coombs Directa</t>
  </si>
  <si>
    <t>LBL092VMD</t>
  </si>
  <si>
    <t xml:space="preserve">Prueba de Coombs indirecta </t>
  </si>
  <si>
    <t>LBL093VMD</t>
  </si>
  <si>
    <t>Prueba de tolerancia a la glucosa</t>
  </si>
  <si>
    <t>LBL094VMD</t>
  </si>
  <si>
    <t>Receptores libres de transferrina</t>
  </si>
  <si>
    <t>LBL097VMD</t>
  </si>
  <si>
    <t>Recuento plaquetas</t>
  </si>
  <si>
    <t>LBL126VMD</t>
  </si>
  <si>
    <t>Recuento reticulocitario</t>
  </si>
  <si>
    <t>LBL134VMD</t>
  </si>
  <si>
    <t>Serología LCR</t>
  </si>
  <si>
    <t>LBL125VMD</t>
  </si>
  <si>
    <t>Serología para Chagas (Elisa)</t>
  </si>
  <si>
    <t>LBL099VMD</t>
  </si>
  <si>
    <t>Serología para Hepatitis A Ig M</t>
  </si>
  <si>
    <t>LBL100VMD</t>
  </si>
  <si>
    <t>Serología para Hepatitis A total</t>
  </si>
  <si>
    <t>LBL101VMD</t>
  </si>
  <si>
    <t>Serología para Hepatitis C</t>
  </si>
  <si>
    <t>LBL123VMD</t>
  </si>
  <si>
    <t>Serología para Rubeola Ig M</t>
  </si>
  <si>
    <t>LBL102VMD</t>
  </si>
  <si>
    <t>Sideremia</t>
  </si>
  <si>
    <t>LBL103VMD</t>
  </si>
  <si>
    <t>T3</t>
  </si>
  <si>
    <t>LBL104VMD</t>
  </si>
  <si>
    <t>T4 libre</t>
  </si>
  <si>
    <t>LBL105VMD</t>
  </si>
  <si>
    <t>Test de látex</t>
  </si>
  <si>
    <t>LBL107VMD</t>
  </si>
  <si>
    <t>Test rápido para hepatitis C</t>
  </si>
  <si>
    <t>LBL144VMD</t>
  </si>
  <si>
    <t xml:space="preserve">Test rápido para virus B </t>
  </si>
  <si>
    <t>LBL143VMD</t>
  </si>
  <si>
    <t>Test rápido sífilis</t>
  </si>
  <si>
    <t>LBL142VMD</t>
  </si>
  <si>
    <t>Test rápido VIH</t>
  </si>
  <si>
    <t>LBL141VMD</t>
  </si>
  <si>
    <t>TIBC</t>
  </si>
  <si>
    <t>LBL108VMD</t>
  </si>
  <si>
    <t>Tiempo de coagulación y sangría</t>
  </si>
  <si>
    <t>LBL130VMD</t>
  </si>
  <si>
    <t>Tiempo de lisis de euglobulina</t>
  </si>
  <si>
    <t>LBL109VMD</t>
  </si>
  <si>
    <t>Tiempo de protrombina</t>
  </si>
  <si>
    <t>LBL131VMD</t>
  </si>
  <si>
    <t>Tiempo de trombina</t>
  </si>
  <si>
    <t>LBL132VMD</t>
  </si>
  <si>
    <t>Toxoplasmosis IgG</t>
  </si>
  <si>
    <t>LBL110VMD</t>
  </si>
  <si>
    <t>Toxoplasmosis IgM</t>
  </si>
  <si>
    <t>LBL111VMD</t>
  </si>
  <si>
    <t>Transaminasas  TGO/TGP</t>
  </si>
  <si>
    <t>LBL112VMD</t>
  </si>
  <si>
    <t>Transferrinas</t>
  </si>
  <si>
    <t>LBL113VMD</t>
  </si>
  <si>
    <t>Triglicéridos</t>
  </si>
  <si>
    <t>LBL114VMD</t>
  </si>
  <si>
    <t>Tripsina catiónica inmunorreactiva</t>
  </si>
  <si>
    <t>LBL115VMD</t>
  </si>
  <si>
    <t>TSH</t>
  </si>
  <si>
    <t>LBL116VMD</t>
  </si>
  <si>
    <t>Urea</t>
  </si>
  <si>
    <t>LBL117VMD</t>
  </si>
  <si>
    <t>Uro cultivo</t>
  </si>
  <si>
    <t>LBL118VMD</t>
  </si>
  <si>
    <t>Vibrio Choleare Cultivo e Identificación</t>
  </si>
  <si>
    <t>LBL120VMD</t>
  </si>
  <si>
    <t>VIH  Elisa</t>
  </si>
  <si>
    <t>LBL121VMD</t>
  </si>
  <si>
    <t>VIH WESTERN BLOT</t>
  </si>
  <si>
    <t>LBL122VMD</t>
  </si>
  <si>
    <t>VDRL</t>
  </si>
  <si>
    <t>LBL119VMD</t>
  </si>
  <si>
    <t>EPOC y Asma</t>
  </si>
  <si>
    <t>Espirometría</t>
  </si>
  <si>
    <t>PRP006VMD</t>
  </si>
  <si>
    <t>Audiometría tonal</t>
  </si>
  <si>
    <t>PRP019VMD</t>
  </si>
  <si>
    <t>Impedanciometría</t>
  </si>
  <si>
    <t>PRP061VMD</t>
  </si>
  <si>
    <t>Logoaudiometria</t>
  </si>
  <si>
    <t>PRP020VMD</t>
  </si>
  <si>
    <t>Timpanometría</t>
  </si>
  <si>
    <t>PRP062VMD</t>
  </si>
  <si>
    <t>Monitoreo fetal anteparto</t>
  </si>
  <si>
    <t>PRP031VMD</t>
  </si>
  <si>
    <t>Oftalmoscopía binocular indirecta (OBI)</t>
  </si>
  <si>
    <t>PRP017VMD</t>
  </si>
  <si>
    <t>Electrocardiograma</t>
  </si>
  <si>
    <t>PRP004VMD</t>
  </si>
  <si>
    <t>Ergometría</t>
  </si>
  <si>
    <t>PRP005VMD</t>
  </si>
  <si>
    <t>Fondo de Ojo</t>
  </si>
  <si>
    <t>PRP028VMD</t>
  </si>
  <si>
    <t>Proteinuria rápida con tira reactiva</t>
  </si>
  <si>
    <t>PRP030VMD</t>
  </si>
  <si>
    <t>Punción de Médula Ósea</t>
  </si>
  <si>
    <t>PRP029VMD</t>
  </si>
  <si>
    <t>Registro de Trazados eléctricos cerebrales</t>
  </si>
  <si>
    <t>PRP016VMD</t>
  </si>
  <si>
    <t>Dispensa de medicamentos en domicilio</t>
  </si>
  <si>
    <t>PRP068VMC</t>
  </si>
  <si>
    <t>Dispensa de medicamentos en efector</t>
  </si>
  <si>
    <t>PRP053VMC</t>
  </si>
  <si>
    <t>Registro de prescripción de medicamentos</t>
  </si>
  <si>
    <t>PRP052VMC</t>
  </si>
  <si>
    <t>Entrega de leche</t>
  </si>
  <si>
    <t>PRP070A98</t>
  </si>
  <si>
    <t>Traslado</t>
  </si>
  <si>
    <t>Traslado de gestante con APP o malformación fetal mayor a centro de referencia</t>
  </si>
  <si>
    <t>TLM041VMD</t>
  </si>
  <si>
    <t>Traslado a centro de mayor complejidad  de paciente con Infarto agudo de miocardio con supra ST</t>
  </si>
  <si>
    <t>TLM020I21</t>
  </si>
  <si>
    <t>Traslado de alta complejidad (0 a 19 años)</t>
  </si>
  <si>
    <t>TLM030VMD</t>
  </si>
  <si>
    <t>Traslado de alta complejidad (a partir de 20 años)</t>
  </si>
  <si>
    <t>TLM020VMD</t>
  </si>
  <si>
    <t>Traslado de baja o mediana complejidad (hasta 50 km)</t>
  </si>
  <si>
    <t>TLM081VMD</t>
  </si>
  <si>
    <t>Traslado de baja o mediana complejidad (más de 50 km)</t>
  </si>
  <si>
    <t>TLM082VMD</t>
  </si>
  <si>
    <t>RNPT de 500 a 1500gr - Cardiopatías congénitas</t>
  </si>
  <si>
    <t>Traslado de persona recién nacida de 500 a 1500 g o con cardiopatía en móvil de alta complejidad</t>
  </si>
  <si>
    <t>TLM040VMD</t>
  </si>
  <si>
    <t>Fibrogastroscopía</t>
  </si>
  <si>
    <t>IGR012VMD</t>
  </si>
  <si>
    <t>Efectores neonatológicos de nivel IIIB</t>
  </si>
  <si>
    <t>Atención del niño o niña portador de hernia diafragmática.
Ingreso a UCIN. Incluye soporte vital, preparación pre quirúrgica, ARM, laboratorio, hemoterapia, diagnóstico por imágenes, nutrición parenteral total, drogas inotrópica, drogas vasoactivas, cirugía.</t>
  </si>
  <si>
    <t>Médico/as neonatólogos y Cirujano/as infantiles, enfermero neonatal</t>
  </si>
  <si>
    <t>Efectores neonatológicos de nivel IIIB
Hospitales pediátricos</t>
  </si>
  <si>
    <t>Ingreso en UCIN para la atención del niño o niña portador de una gastroquisis.
Ingreso en UCIN, soporte vital, preparación pre quirúrgica.
Cierre primario de la pared abdominal o colocación de un silo, si corresponde, pesquisa de malformaciones asociadas.
Manejo posquirúrgico en UCIN, ARM, nutrición parenteral
No se podrán superponer los módulos quirúrgicos y prematurez en la facturación, en todo caso, comenzará el de Prematurez, luego se suspenderá para iniciar el quirúrgico y podrá reiniciarse cuando finalice.
Si se realizan dos (2) o más Cirugías, corresponde facturar los actos quirúrgicos pertinentes y solo una cobertura en los días pre y post</t>
  </si>
  <si>
    <t>Médico/as neonatólogos/as y Cirujano/as infantiles, enfermero neonatal</t>
  </si>
  <si>
    <t>Atención del niño o niña portador de una oclusión intestinal por atresias intestinales, malrotación, vólvulo o duplicación intestinal.
Ingreso a UCIN. Incluye soporte vital, preparación pre quirúrgica.
Cirugía, resección, anastomosis y ostomías según corresponda, pesquisa de malformaciones asociadas.
Manejo posquirúrgico en UTI, ARM, nutrición parenteral, nutrición enteral
Ingreso en SIP Neo
No se podrán superponer los módulos quirúrgicos y prematurez en la facturación, en todo caso, comenzará el de Prematurez, luego se suspenderá para iniciar el quirúrgico y podrá reiniciarse cuando finalice.
Si se realizan dos (2) o más Cirugías, corresponde facturar los actos quirúrgicos pertinentes y solo una cobertura en los días pre y post</t>
  </si>
  <si>
    <t>Atención del niño o niña portador de una atresia esofágica cualquiera sea su tipo.
Ingreso a UCIN. Incluye aspiración de cabo superior tipo "replogle", preparación pre quirúrgica.
Cirugía, anastomosis esofágica, si es posible; y en caso de corresponder cierre de fístula, gastrostomía, Drenaje extra pleural con pleurevac o similar. 
Manejo posquirúrgico en UTI, ARM, nutrición parenteral, nutrición enteral.
Ingreso en SIP Neo
No se podrán superponer los módulos quirúrgicos y prematurez en la facturación, en todo caso, comenzará el de Prematurez, luego se suspenderá para iniciar el quirúrgico y podrá reiniciarse cuando finalice.
Si se realizan dos (2) o más Cirugías, corresponde facturar los actos quirúrgicos pertinentes y solo una cobertura en los días pre y post</t>
  </si>
  <si>
    <t>El efector deberá contar con electrocardiógrafo y pertenecer a una red de atención del infarto con sistema de telemedicina para la interpretación centralizada del electrocardiograma.
Los requisistos a reportar son el horario de comienzo de los síntomas, el horario de contacto del paciente con el proveedor de salud, horario de realización del electrocardiograma, el horario de administración de AAS y el horario de solicitud de ambulancia para derivación a centro de mayor complejidad.</t>
  </si>
  <si>
    <t xml:space="preserve">Servicio de ambulancias.
1° nivel de atención (CAPs). 
Guardias de emergencias del 2° y 3° nivel de atención.    </t>
  </si>
  <si>
    <t>Profesionales y equipo de salud capacitados</t>
  </si>
  <si>
    <t>2° y 3° nivel de atención</t>
  </si>
  <si>
    <t xml:space="preserve">Alta de internación del paciente con síndrome coronario agudo.
El efector deberá contar con Unidad Coronaria o Unidad de terapia intensiva y ecógrafo y personal capacitado en la realización de ecocardiogramas.
Los requisitos a reportar son la localización del infarto, función ventricular expresada cuantitativamente como fracción de eyección, mención de los fármacos indicados al egreso institucional y sus dosis expresadas en mg/día y registro en la historia clínica de consejería de hábitos saludables y de cesación tabáquica cuando corresponda. 
</t>
  </si>
  <si>
    <t>Médico/a especialista en cardiología, clínica médica, terapia intensiva o medicina general; personal de enfermería.</t>
  </si>
  <si>
    <t>Centros de 2° y 3° nivel que cuenten con UTIM.                                                                    Servicios de emergencias jurisdiccionales.</t>
  </si>
  <si>
    <t>El traslado de paciente con IAM a centro de mayor complejidad para angioplastia primaria o de rescate/estrategia farmacoinvasiva.
Los requisitos a reportar son el horario de solicitud del traslado, el horario de partida del centro derivador y el horario de arribo al centro receptor.</t>
  </si>
  <si>
    <t>Servicio de emergencias móviles</t>
  </si>
  <si>
    <t>3° nivel de atención</t>
  </si>
  <si>
    <t>Realización de angioplastía de rescate.
El establecimiento deberá contar con Servicio de Hemodinamia y Unidad Coronaria o Unidad de Terapia Intensiva.
Los requisitos a reportar son el horario de llegada del paciente al centro asistencial, el horario de la coronariografía, el horario del inflado del balón dentro de la arteria responsable del evento y el flujo TIMI epicárdico inicial y final.</t>
  </si>
  <si>
    <t>Médico/a especialista en cardiología intervencionista (hemodinamia)</t>
  </si>
  <si>
    <t>Realización de angioplastía primaria.
El establecimiento deberá contar con servicio de hemodinamia con disponibilidad de realizar angioplastia primaria las 24 hs. del día y Unidad Coronaria o Unidad de Terapia Intensiva.
Los requisitos a reportar son el horario de llegada del paciente al centro asistencial, el horario de inflado del balón en hemodinamia y el flujo TIMI epicárdico inicial y final.</t>
  </si>
  <si>
    <t>Infusión para el tratamiento trombolítico.
Para este tratamiento, el establecimiento deberá contar con electrocardiógrafo, carro de paro con Cardiodesfibrilador, bomba de infusión y asistencia ventilatoria mecánica.
Los requisitos a reportar son el horario de llegada del paciente al centro asistencial, el                                                         horario de inicio de la infusión del trombolítico y los criterios de reperfusión (positivos/negativos)</t>
  </si>
  <si>
    <t>Médico/a, personal de enfermería</t>
  </si>
  <si>
    <t>Médico/a Cardiólogo/a, Cirujano/a cardiovascular, anestesista, instrumentadora, enfermera, técnico anestesia, recuperador cardiovascular</t>
  </si>
  <si>
    <t>Centros tratantes de cardiopatías congénitas
Alta complejidad</t>
  </si>
  <si>
    <t>Cirugías con circulación extracorpórea, cuidados intensivos cardiovasculares</t>
  </si>
  <si>
    <t>Médico/a Cardiólogo/a, Cirujano/a cardiovascular, anestesista, perfusionista, instrumentadora, enfermera, técnico anestesia, recuperador cardiovascular</t>
  </si>
  <si>
    <t>Centros tratantes de cardiopatías congénitas
Mediana y alta complejidad</t>
  </si>
  <si>
    <t>Centros tratantes de cardiopatías congénitas
Baja, mediana y alta complejidad</t>
  </si>
  <si>
    <t>cirugías con circulación extracorpórea, cuidados intensivos cardiovasculares</t>
  </si>
  <si>
    <t>Médico/a Cardiólogo/a, Cirujano/a cardiovascular ,anestesista, perfusionista, instrumentadora, enfermera, técnico anestesia, recuperador cardiovascular</t>
  </si>
  <si>
    <t xml:space="preserve">Médico/a Cardiólogo/a, Cirujano/a cardiovascular, anestesista, perfusionista, instrumentadora, enfermera, técnico anestesia, recuperador cardiovascular </t>
  </si>
  <si>
    <t>Cirugías sin circulación extracorpórea en paciente neonatal, cuidados intensivos cardiovasculares</t>
  </si>
  <si>
    <t>http://www.msal.gob.ar/images/stories/bes/graficos/0000001461cnt-2019_guia-operativa-vacunacion-segura.pdf
http://www.msal.gob.ar/images/stories/bes/graficos/0000001460cnt-2019_guia-operativa-registro-de-dosis-aplicadas.pdf</t>
  </si>
  <si>
    <t>Según calendario nacional de vacunación</t>
  </si>
  <si>
    <t>Aplicación de dosis de vacuna</t>
  </si>
  <si>
    <t>Intra o extra muro</t>
  </si>
  <si>
    <t>Integrante del equipo de salud capacitado</t>
  </si>
  <si>
    <t>Según criterio profesional</t>
  </si>
  <si>
    <t>El taller de tele educación por videoconferencia por medio de la red de Telesalud, está dirigido a los integrantes de los centros de salud para que puedan recibir capacitación en medidas preventivas y recomendaciones de atención en salud. 
Se efectúa de forma remota desde una institución de la red al equipo de salud de otro efector. 
La fuente de registro es la plataforma de telesalud.
Se debe registrar el nombre de la institución que brinda el taller, CUIE o código SISA y otros datos: nombre del efector, fecha y tema, lista de participantes. 
respecto al efector o los efectores capacitados debe registrarse: nombre del efector, CUIE  o código SISA, fecha y tema.  
Tanto la institución emisora como el efector receptor pueden presentar la prestación para su facturación. 
Todos los establecimientos que participen del taller deberán corresponder a la misma jurisdicción.</t>
  </si>
  <si>
    <t>Establecimiento de salud</t>
  </si>
  <si>
    <t>Personal de salud capacitado</t>
  </si>
  <si>
    <t>El taller de tele educación por videoconferencia, por medio de la red de Telesalud, está dirigido a los beneficiarios del Programa SUMAR para promover el autocuidado de las personas en relación a la promoción y prevención de la salud. Se efectúa de forma remota desde una institución de la red a otro efector donde están los beneficiarios presentes.
Se debe registrar la institución que produce la actividad: Institución, disertante, fecha, hora, tema. De la/s institución/nes receptora/s se debe consignar: institución, fecha, hora, responsable de la convocatoria a la comunidad y datos de los inscriptos, nombre y apellido. Se los debe hacer firmar una planilla de asistencia con los mismos datos al finalizar la actividad. 
Tanto la institución emisora como el efector receptor pueden presentar la prestación para su facturación. 
Es posible que el taller lo reciba más de un efector en el mismo horario de realización. 
Además, todos las instituciones/nodo que participen del taller  deberán  corresponder a la misma jurisdicción.</t>
  </si>
  <si>
    <t xml:space="preserve">Profesional de especialidad médica </t>
  </si>
  <si>
    <t>Acciones de educación, comunicación y concientización de la población.</t>
  </si>
  <si>
    <t xml:space="preserve">Coordinado al menos por un integrante del equipo de salud: Médico/a,  Psicólogo/a social, trabajador social, promotor sanitario, enfermero u otros profesionales de las ciencias sociales o medicas. </t>
  </si>
  <si>
    <t>Guías Alimentarias para la población infantil, consideraciones para los equipos de salud. Guías alimentarias infantiles, orientación para padres y cuidadores.</t>
  </si>
  <si>
    <t>Bordoni; N.; Doño, R.; Miraschi, C. PRECONC. Odontología Preventiva.</t>
  </si>
  <si>
    <t xml:space="preserve">Coordinado al menos por un integrante del equipo de salud: Médico/a, Psicólogo/a social, trabajador social, promotor sanitario, enfermero u otros profesionales de las ciencias sociales o medicas. </t>
  </si>
  <si>
    <t>http://www.sap.org.ar/docs/publicaciones/accidentes.pdf</t>
  </si>
  <si>
    <t>http://www.msal.gob.ar/images/stories/bes/graficos/0000001513cnt-Serie_CUS_DT%2010%20Conformacin%20de%20Equipos%20de%20Salud%20Familiar%20y%20Comunitaria.pdf</t>
  </si>
  <si>
    <t>Realización de informe cuatrimestral por parte del equipo de salud del centro de atención primaria.</t>
  </si>
  <si>
    <t>Institución sanitaria.</t>
  </si>
  <si>
    <t>Médico/a ,trabador social o promotor sanitario y enfermero</t>
  </si>
  <si>
    <t>http://www.msal.gob.ar/images/stories/bes/graficos/0000001069cnt-modulo-1-curso-salud-sociedad-2017.pdf</t>
  </si>
  <si>
    <t>Estrategia de Atención Primaria de la Salud llevada a cabo por los agentes sanitarios con el objetivo, no sólo de conocer la población a cargo de cada área programática  sino también es un encuentro entre el sistema de salud representado por el agente sanitario, y la familia, en el cuál se realizan actividades de educación y promoción de la salud.</t>
  </si>
  <si>
    <t>Extramuro</t>
  </si>
  <si>
    <t>Determinación de laboratorio según criterios de calidad</t>
  </si>
  <si>
    <t>Laboratorio de análisis clínicos</t>
  </si>
  <si>
    <t>Bioquímico/a o Técnico/a  en laboratorio</t>
  </si>
  <si>
    <t>Bioquímico/a o Técnico/a en laboratorio</t>
  </si>
  <si>
    <t>Destinado a pacientes sin requerimiento de alta complejidad</t>
  </si>
  <si>
    <t>Movil de traslado.</t>
  </si>
  <si>
    <t xml:space="preserve">Personal de traslado capacitado </t>
  </si>
  <si>
    <t>Destinado a gestantes con patología de embarazo</t>
  </si>
  <si>
    <t>Destinado a neonatos con cardiopatía congénita que requieren traslado a una maternidad de mayor complejidad u hospital pediátrico</t>
  </si>
  <si>
    <t>Destinado a neonatos que requieren traslado a una maternidad de mayor complejidad u hospital pediátrico</t>
  </si>
  <si>
    <t>Destinados a pacientes con patologías graves o que requieran de una atención intensiva durante el proceso de traslado</t>
  </si>
  <si>
    <t>Realización de medulograma según protocolos existentes</t>
  </si>
  <si>
    <t xml:space="preserve">Laboratorio </t>
  </si>
  <si>
    <t>Bioquímico/Médico/a</t>
  </si>
  <si>
    <t>Estudio de Diagnóstico por imagen.</t>
  </si>
  <si>
    <t>Servicio de Diagnóstico por Imágenes.</t>
  </si>
  <si>
    <t xml:space="preserve">Médico/a </t>
  </si>
  <si>
    <t>Médico/a / Técnico/a radiólogo</t>
  </si>
  <si>
    <t>Práctica que mide la función del oído medio.</t>
  </si>
  <si>
    <t xml:space="preserve">Consultorio </t>
  </si>
  <si>
    <t>Médico/a/ Lic. fonoaudiología</t>
  </si>
  <si>
    <t>Práctica que se realiza para conocer el estado el oído medio y su comportamiento ante el sonido y las diferentes presiones.</t>
  </si>
  <si>
    <t xml:space="preserve"> Entrega de medicamentos en domicilio a personas en aislamiento o personas de alto riesgo. Acudir con EPP (elementos de protección personal) según corresponda. Esta practica se propone para evitar desplazamientos de personas y reducir las consultas a los centros de atencion así como garantizar el tratamiento en aquellas personas que requieran tratamientos crónicos</t>
  </si>
  <si>
    <t>Domicilio</t>
  </si>
  <si>
    <t>Acto de registrar y entregar el medicamento prescripto. Aplica a dispensa de medicación en ámbito ambulatorio. También en casos de dispensa al alta de internación hospitalaria.</t>
  </si>
  <si>
    <t>Farmacia de la institución.</t>
  </si>
  <si>
    <t>Farmaceutico/a, enfermero/a o personal administrativo de la institución.</t>
  </si>
  <si>
    <t>Acto de  indicar el medicamento a recibir un paciente  y registrarlo. Aplica a prescripción en ámbito ambulatorio. También en casos de prescripción al alta de internación hospitalaria.</t>
  </si>
  <si>
    <t>Médico/a /Odontólogo/a</t>
  </si>
  <si>
    <t>Práctica que  generalmente, suele realizarse en las últimas semanas del embarazo y también durante el parto para controlar la actividad uterina y el bienestar fetal intrauterino</t>
  </si>
  <si>
    <t>Instrumento de diagnóstico básico</t>
  </si>
  <si>
    <t>Profesional de la salud capacitado</t>
  </si>
  <si>
    <t>Práctica medica de toma de muestra de médula ósea</t>
  </si>
  <si>
    <t>Institución medica Hospitalaria.</t>
  </si>
  <si>
    <t>Médico/a</t>
  </si>
  <si>
    <t>Práctica médicas que permite observar el interior del globo ocular para diagnosticar una enfermedad, o para comprobar la evolución de patologías como la diabetes o la hipertensión</t>
  </si>
  <si>
    <t>Médico/a, Oftalmólogo/a.</t>
  </si>
  <si>
    <t>Práctica que evalúa la capacidad de comprensión del lenguaje hablado a través de la discriminación de la palabra</t>
  </si>
  <si>
    <t>Otorrinolaringólogo</t>
  </si>
  <si>
    <t>Práctica: Examen que evalúa la capacidad del paciente para escuchar sonidos. Los sonidos cambian de acuerdo con el volumen o fuerza (intensidad)</t>
  </si>
  <si>
    <t>Práctica: Técnica diagnóstica que consiste en visualizar el polo posterior del globo ocular, que incluye retina, disco óptico, coroides y vasos sanguíneos</t>
  </si>
  <si>
    <t>Oftalmólogo/a</t>
  </si>
  <si>
    <t>Es el estudio , análisis y resultado de la actividad cerebral.</t>
  </si>
  <si>
    <t>Neurólogo o Técnico/a  capacitado.</t>
  </si>
  <si>
    <t xml:space="preserve">Procedimiento Técnico/a  </t>
  </si>
  <si>
    <t>Bioquímico/a o Técnico/a/a  en laboratorio, enfermero o extraccionista.</t>
  </si>
  <si>
    <t>Prueba diagnostica y su resultado.</t>
  </si>
  <si>
    <t>Nuemonologo, Médico/a  o Técnico/a  capacitado.</t>
  </si>
  <si>
    <t>Cardiólogo/a o Técnico/a  en cardiología.</t>
  </si>
  <si>
    <t>Métodos Anticonceptivos. Guía práctica para profesionales de la salud (http://bancos.salud.gob.ar/recurso/metodos-anticonceptivos-guia-practica-para-profesionales-de-la-salud)</t>
  </si>
  <si>
    <t>Médico/a /a ginecólogo , generalista, Familia ( Lic. en obstetricia/ obstétrica en caso de que la legislación provincial así lo permita)</t>
  </si>
  <si>
    <t>Médico/a /a ginecólogo , generalista, Familia (Lic. en obstetricia/ obstétrica en caso de que la legislación provincial así lo permita)</t>
  </si>
  <si>
    <t>https://www.argentina.gob.ar/noticias/capacitacion-de-plataforma-de-teleconsulta-medica-equipos-de-nodos-provinciales</t>
  </si>
  <si>
    <t>Teleconsulta asincrónica de telemedicina (tele consulta, tele diagnóstico, tele tratamiento) entre establecimientos de salud-nodos, de la red de Telesalud, es una prestación que contribuye a la toma de decisiones de los equipos de salud a partir del intercambio de información en tiempo diferido - en el lapso de 7 días hábiles entre la apertura y cierre de la teleconsulta- para la resolución de un problema planteado sobre aspectos de un paciente, en general estable. La teleconsulta asincrónica se inicia con el envío de una consulta a través de la plataforma de teleconsulta de Telesalud y finaliza con la respuesta al lugar que la generó, en donde, a su vez la cierra en caso de que la respuesta sea satisfactoria. Siempre cierra la teleconsulta el efector donde se origina el proceso. Conjunto de datos mínimos que se deberán registrar en la plataforma: Nombre/s del paciente, apellido/s del paciente, número y tipo de DNI o documento, fecha de nacimiento, edad, sexo - definido en DNI-, motivo de la consulta, descripción de la enfermedad actual, antecedentes relevantes, tratamiento actual, Diagnóstico presuntivo, establecimiento que origina la teleconsulta, Médico/a consultante, establecimiento de destino de la teleconsulta, Médico/a respondiente, categoría de teleconsulta - diagnóstico, tratamiento, etc.- , motivo de la teleconsulta, programa de telemedicina identificado para la patología. El cobro de la prestación es para cada uno de los efectores participantes del caso de la teleconsulta. Se establece  un monto fijo .</t>
  </si>
  <si>
    <t>Integrante del equipo de salud</t>
  </si>
  <si>
    <t xml:space="preserve">Teleconsulta sincrónica de telemedicina (tele consulta, tele diagnóstico, tele tratamiento) con otro/s nodo/s de la red de Telesalud (CAPS u hospital de referencia) se produce cuando la comunicación es en tiempo real y se haya efectuado previamente una teleconsulta asincrónica registrada en plataforma de teleconsulta con la información del caso. La videoconferencia se pauta en la plataforma con fecha y hora precisas para que los especialistas acuerden la comunicación a distancia donde participarán por un lado el equipo de salud a cargo del paciente,  y por el  otro un equipo / profesional consultado. El cobro de la prestación es para cada uno de los efectores participantes de la videoconferencia. </t>
  </si>
  <si>
    <t>Pedagogo/a</t>
  </si>
  <si>
    <t>Médico/a Neurólogo/a infantil.</t>
  </si>
  <si>
    <t>Médico/a psiquiatra infantil.</t>
  </si>
  <si>
    <t>Médico/a hematólogo.</t>
  </si>
  <si>
    <t>Fonoaudiólogo/a</t>
  </si>
  <si>
    <t>Médico/a otorrinolaringólogo.</t>
  </si>
  <si>
    <t>Médico/a traumatólogo infantil.</t>
  </si>
  <si>
    <t>Médico/a gastroenterólogo</t>
  </si>
  <si>
    <t>Médico/a Infectólogo.</t>
  </si>
  <si>
    <t>Médico/a Nefrólogo/a</t>
  </si>
  <si>
    <t>Nutricionista</t>
  </si>
  <si>
    <t>Médico/a endocrinologo</t>
  </si>
  <si>
    <t>Médico/a Cardiólogo/a</t>
  </si>
  <si>
    <t>Psicólogo/a</t>
  </si>
  <si>
    <t>Médico/a pediatra</t>
  </si>
  <si>
    <t>Integrante del equipo de salud: 
Médico/a,  Psicólogo/a social, trabajador social u otros profesionales de las ciencias sociales o medicas.</t>
  </si>
  <si>
    <t>http://www.anlis.gov.ar/cenagem/?page_id=124</t>
  </si>
  <si>
    <t>Consulta con genetista. Asesoramiento en anomalías estructurales o funcionales presentes desde el nacimiento brindando  asesoramiento genético sobre las implicancias para la salud del paciente así como los riesgos para futura descendencia.</t>
  </si>
  <si>
    <t>Médico/a genetista</t>
  </si>
  <si>
    <t xml:space="preserve">Consulta con Médico/a genetista para  evaluación genética clínica (examen físico clínico-genético especializado), solicitud de exámenes complementarios auxiliares (ej. imágenes, laboratorio de análisis clínicos, etc.),  solicitud de interconsultas con otros especialistas (ej.: neurólogos, Cardiólogo/as, Endocrinólogo/as, etc.),  solicitud de  estudios específicos de genética en laboratorios especializados o citogenética (ej.: cariotipo con bandeo G), o genética molecular (análisis de ADN)
</t>
  </si>
  <si>
    <t>https://revistas.unc.edu.ar/index.php/ConCienciaSocial/article/download/19938/19633</t>
  </si>
  <si>
    <t>Seguimiento continuo por trabajador social que favorecerá la adherencia al tratamiento.</t>
  </si>
  <si>
    <t>Intramuro y Extramuro</t>
  </si>
  <si>
    <t>Trabajador/ a Social</t>
  </si>
  <si>
    <t>Quirófano</t>
  </si>
  <si>
    <t>Médico/a Cirujano/a (preferentemente traumatólogo).</t>
  </si>
  <si>
    <t>Consultorio</t>
  </si>
  <si>
    <t>Prescripción de TARV a menos de 15 días de la confirmación diagnostica del VIH con notificación del caso y carga del tratamiento en SVIH</t>
  </si>
  <si>
    <t xml:space="preserve">
Protocolo para la atención integral de víctimas de violaciones sexuales (http://bancos.salud.gob.ar/recurso/protocolo-para-la-atencion-integral-de-victimas-de-violaciones-sexuales)</t>
  </si>
  <si>
    <t>Las que se requieran</t>
  </si>
  <si>
    <t>Atención integral y confidencial efectuada a una mujer que fue víctima de violencia sexual en el momento actual. Debe realizarse en un ambiente que garantice la privacidad y que las acciones de atención cuenten con el consentimiento del paciente, asegurando la confidencialidad del relato. En ningún caso la denuncia puede solicitarse como requisito para la atención. La consulta debe incluir evaluación genitourinaria, screening its, profilaxis de VIH e ITS cuando corresponda, entrega de anticoncepción hormonal de emergencia y referencia con turno otorgado.</t>
  </si>
  <si>
    <t>En Servicios de Guardia.</t>
  </si>
  <si>
    <t>Personal que se Encuentre en la Guardia: Médico/a Generalista o de Familia, Clínica Médica, con Participación o no de Obstétrica o Lic. en Obstetricia; Trabajador Social Agente Sanitario; Psicólogo/a o Psiquiatra.</t>
  </si>
  <si>
    <t>Personal de salud</t>
  </si>
  <si>
    <t>Médico/a.</t>
  </si>
  <si>
    <t>consultorio</t>
  </si>
  <si>
    <t>3</t>
  </si>
  <si>
    <t>Centros de salud y hospitales generales.</t>
  </si>
  <si>
    <t>En Servicios de Guardia, consultorios externos de Hospitales Generales y Centros de Salud.</t>
  </si>
  <si>
    <t>http://www.ms.gba.gov.ar/sitios/tocoginecologia/files/2014/02/M%C3%A9todos-Anticonceptivos.-Guia-Pr%C3%A1ctica-para-Profesionales-de-la-Salud.pdf</t>
  </si>
  <si>
    <t>Es la  consulta  para el control de salud de la mujer previa al embarazo para su debida preparación.</t>
  </si>
  <si>
    <t>Médico/a Toco-Ginecólogo, Generalista o de Familia, Clínica Médica.</t>
  </si>
  <si>
    <t>Búsqueda de hombres y mujeres que abandonaron el seguimiento y presentan factores de riesgo en salud. 
Búsqueda de hombres y mujeres con test de sangre oculta positivo que abandonan diagnóstico complementario. (colonoscopía)                                                                                                                                                                                                                             Búsqueda de personas con antecedentes personales o familiares de adenomas o cáncer colorrectal y personas con enfermedad inflamatoria intestinal que abandonaron el seguimiento. Personas con enfermedad crónica no transmisible y abandono de tratamiento.
Identificación de riesgo para COVID-19 y definición de plan de intervención  según normativa jurisdiccional</t>
  </si>
  <si>
    <t>1</t>
  </si>
  <si>
    <t>Consultorio.</t>
  </si>
  <si>
    <t>Brindar  información clara, actualizada y validada de los daños provocados por el tabaquismo en el organismo. Recabar datos acerca del tiempo que lleva fumando, la cantidad diaria y los momentos en que mas desea el tabaco, para diseñar y programar una ayuda especializada.</t>
  </si>
  <si>
    <t>Médico/a Clínico, de Familia o Generalista, Psicólogo/a o Personal de Salud Capacitado.</t>
  </si>
  <si>
    <t>Médico/a Clínico, de Familia o Generalista.</t>
  </si>
  <si>
    <t>Consulta con relevamiento de: Antecedentes familiares/Antecedentes personales/Antecedentes clínicos, quirúrgicos y ginecobstétricos. Examen físico de la/as personas consultantes. Solicitud de estudios para abordar al diagnóstico de infertilidad.</t>
  </si>
  <si>
    <t>Consultorio Médico/a.</t>
  </si>
  <si>
    <t>Médico/a/as Ginecólogo/as, Urólogo/as y Psicólogos/a</t>
  </si>
  <si>
    <t xml:space="preserve"> Médico/a/as Ginecólogo/as </t>
  </si>
  <si>
    <t xml:space="preserve">Debe constar la consejería de anamnesis completa de antecedentes gineco obstétricos /urológicos de la persona que consulta y su pareja,  si tuvera, para poder detectar el riesgo de que presente alguna patología que afecte su fertilidad. Realizar estudios y derivación en forma oportuna. </t>
  </si>
  <si>
    <t>Médico/as Generalistas,  Ginecólogo/as, Urólogo/as, Psicólogos/as</t>
  </si>
  <si>
    <t xml:space="preserve"> Médico/a.</t>
  </si>
  <si>
    <t>Es requerido el reporte de los valores de presión arterial sistólica y diastólica. Se requiere la denuncia de fármacos y dosis que componen el tratamiento.</t>
  </si>
  <si>
    <t>Consultorio o farmacia del caps</t>
  </si>
  <si>
    <t>Médico/a o farmacéutico</t>
  </si>
  <si>
    <t>Consulta para evaluación integral y seguimiento de HTA. Es requerido el reporte de los valores de presión arterial sistólica y diastólica.</t>
  </si>
  <si>
    <t>Consejería y seguimiento en personas con ERC estadío III b, IV y V  o quienes presenten otra indicación de seguimiento especializado. Articulación para referencia y contrarreferencia con el primer nivel de atención, información al paciente con ERC terminal y su familia respecto de las distintas alternativas de tratamientos sustitutivos. (hemodiálisis, diálisis peritoneal, trasplante renal o cuidados paliativos/de sostén), gestión y seguimiento de la elección terapéutica.</t>
  </si>
  <si>
    <t>Consultorio de Nefrología o de Salud Renal.</t>
  </si>
  <si>
    <t>Médico/a/a Especialista en Nefrología.</t>
  </si>
  <si>
    <t xml:space="preserve"> Médico/a/a Generalista o de Familia, Clínica Médica.</t>
  </si>
  <si>
    <t>Consultorio o Terreno</t>
  </si>
  <si>
    <t>Médico/a, Enfermero o Agente sanitario</t>
  </si>
  <si>
    <t>1 a 4 por año según el riesgo de ulceración del pie</t>
  </si>
  <si>
    <t xml:space="preserve"> Médico/a o Enfermero capacitado.</t>
  </si>
  <si>
    <t>Es el reporte del tratamiento realizado en aquellas personas que reciben antidiabéticos orales y/o insulinoterapia.</t>
  </si>
  <si>
    <t>Médico/a Clínico, de Familia o Generalista ò Farmacéutico</t>
  </si>
  <si>
    <t>2 a 4 veces por año, según metas de A1c y de otros FRCV y/o comorbilidad</t>
  </si>
  <si>
    <t>Seguimiento del paciente diabético. (Tipo 2): Seguimiento para evaluar ajuste del tratamiento de acuerdo a cumplimiento de metas. (controles de glucemia y/o Hb glicosilada). Control de TA y detección de complicaciones crónicas.</t>
  </si>
  <si>
    <t>Abarca el diagnóstico de diabetes. Realizar control de TA e instaurar tratamiento. Solicitar los exámenes complementarios (incluido FO) y citar a la consulta ulterior.</t>
  </si>
  <si>
    <t>Es requerido como dato obligatorio:
- Evaluación inicial de la condición de fumador: cantidad de cigarrillos que fuma por día (1 o más) y etapa de cambio (precontemplación-contemplación-preparación-acción-mantenimiento)
- Fecha de inicio del tratamiento.</t>
  </si>
  <si>
    <t xml:space="preserve">Médico/a/a generalista o de familia, clínica médica, neumonología. Medico de guardia. Enfermero, Psicólogo/a y personal de salud capacitado. </t>
  </si>
  <si>
    <t>Se deberá realizar en el momento de confirmado el diagnóstico y se decida el tratamiento a seguir con la derivación correspondiente y el plan de seguimiento. Idealmente deberá realizarse dentro de los tres meses de transcurrida la consulta de diagnóstico y de seguimiento inicial.</t>
  </si>
  <si>
    <t>Médico/a/as Ginecólogo/as, Mastólogos/as</t>
  </si>
  <si>
    <t>La biopsia será procesada y diagnosticada en laboratorio de Anatomía Patológica. Deberán utilizarse técnicas de inmunohistoquímica para la clasificación tumoral que permita individualizar el pronóstico y el tratamiento.</t>
  </si>
  <si>
    <t>Laboratorio de Anatomía Patológica.</t>
  </si>
  <si>
    <t>Anátomo-Patólogo Matriculado.</t>
  </si>
  <si>
    <t>http://www.msal.gob.ar/images/stories/bes/graficos/0000001138cnt-20180321-efectividad-tamizaje-mamografico-mortalidaden-cm.pdf</t>
  </si>
  <si>
    <t>Efector de Salud</t>
  </si>
  <si>
    <t>Médico/a/a Radiólogo/a Entrenado en estos Procedimientos/ Mastólogos</t>
  </si>
  <si>
    <t>Se deberá ofrecer un espacio de intimidad y confianza para la mujer que debiera someterse a dicho examen. Deberá realizarse un informe de la mamografía realizada con categorización BIRADS y deberá registrarse en el SITAM. Prestación para mujeres entre 50 y 69 años.</t>
  </si>
  <si>
    <t xml:space="preserve">Biopsia de mama en mujeres con mamografía BIRADS 3, 4 y 5 por punción biopsia asistida por vacío. (Mamo tomo TM, Vacuflash TM) o Core Biopsy, con guía mamográfica o ecográfica según la clínica.
SE deberá ofrecer un espacio de intimidad y confianza para la mujer que debiera someterse a dicho examen. Toma de muestra por guía clínica </t>
  </si>
  <si>
    <t>Médico/a Ginecólogo/a, Mastólogo/a, Médico/a Radiólogo/a Entrenado en Procedimientos Invasivos.</t>
  </si>
  <si>
    <t>Médico/a/as Ginecólogo/as/ Mastólogos/as</t>
  </si>
  <si>
    <t>Notificación de tratamiento realizado en aquellas personas en que se realiza la polipectomía total en el marco de una colonoscopía.</t>
  </si>
  <si>
    <t>Médico/a Oncólogo.</t>
  </si>
  <si>
    <t>Notificación de inicio de tratamiento para personas derivadas a cirugía colorrectal y/o tratamiento oncológico.</t>
  </si>
  <si>
    <t>Anatomía patológica para piezas endoscópicas ya sean resecciones de pólipos o toma de biopsias de tejido sospechoso. Realización del informe de anatomía patológica.</t>
  </si>
  <si>
    <t>Laboratorio de Patología.</t>
  </si>
  <si>
    <t>Médico/a Anatomopatólogo.</t>
  </si>
  <si>
    <t>Realización de colonoscopia con polipectomía para personas en las que el estudio endoscópico detecta pólipos. Realización del informe endoscópico.</t>
  </si>
  <si>
    <t>Quirófano.</t>
  </si>
  <si>
    <t>Médico/a Endoscopista.</t>
  </si>
  <si>
    <t>Realización de colonoscopia con toma de biopsia colorrectal para personas en las que el estudio endoscópico detecta lesiones sospechosas. Realización del informe endoscópico.</t>
  </si>
  <si>
    <t>Consulta de evaluación de antecedentes y riesgo de cáncer colorrectal anterior y posterior a estudios diagnósticos para establecer pautas de vigilancia y referenciar a diagnósticos adicionales y eventuales tratamientos. Se realiza el seguimiento del paciente a través de los estudios y tratamientos necesarios.</t>
  </si>
  <si>
    <t>Determinación de laboratorio según criterios de calidad. Prestación de tamizaje para personas de 50 a 75 años.</t>
  </si>
  <si>
    <t>Médico/a Ginecólogo/a Colposcopistas.</t>
  </si>
  <si>
    <t>Se realizará ante un Pap con sospecha de lesión de alto grado. Si esta prestación fuese realizada por personal capacitado en colposcopía puede realizarse en la misma consulta la colposcopía y toma de Biopsia, si no deberá realizarse la derivación para la realización de los mismos
Se realizará la entrega de resultados en caso de haberse realizado las prácticas en la consulta anterior. Se solicitarán estudios complementarios de ser necesarios.
Se elaborará el plan de seguimiento y tratamiento. Elaborar un registro  para garantizar el seguimiento y el tratamiento adecuado. Registro en SITAM
En caso que se tratará de una consulta ginecológica que se brindará en un Centro de Salud, se deberá realizar la derivación a un Centro de mayor complejidad para la realización del tratamiento.
Se deberá ofrecer un ámbito de privacidad e intimidad promoviendo la confianza a la mujeres que se acercan para dicho control, brindando un espacio de escucha y atención a los miedos y prejuicios relacionados con CA cérvicouterino y sus posibles tratamientos.</t>
  </si>
  <si>
    <t>Servicio de Ginecología o en Sección Patología Cérvicouterino.</t>
  </si>
  <si>
    <t>Médico/a Ginecólogo/a</t>
  </si>
  <si>
    <t>Notificación de inicio de tratamiento de CA cérvicouterino en tiempo oportuno, registrado en la HC por el profesional responsable.</t>
  </si>
  <si>
    <t>Médico/a Oncólogo/Médico/a Ginecólogo.</t>
  </si>
  <si>
    <t>http://www.msal.gov.ar/images/stories/bes/graficos/0000000434cnt-GUIA_Utilizacion_Prueba_VPH_BAJA.pdf</t>
  </si>
  <si>
    <t>Se realizará ante la lectura de una biopsia con lesión de alto grado al servicio que realizó la toma de biopsia para la derivación oportuna de la beneficiaria para planificación de diagnóstico y tratamiento.</t>
  </si>
  <si>
    <t>Laboratorio de Citología/Anatomía Patológica.</t>
  </si>
  <si>
    <t>Anátomo-Patólogo/a Matriculado. (Registrado en Listado PPCC Provincial y Nacional)</t>
  </si>
  <si>
    <t>http://www.msal.gov.ar/images/stories/bes/graficos/0000000433cnt-Guia_Programatica_Abreviada_BAJA.pdf</t>
  </si>
  <si>
    <t>Se realizará ante la lectura de un Pap con sospecha de lesión de alto grado al servicio que realizó la toma de muestra para  completar el diagnóstico de manera oportuna. Prestación para mujeres hasta 69 años.</t>
  </si>
  <si>
    <t>Procesamiento automático de muestras. Ante el resultado positivo debe leerse la muestra de Pap si fue tomada junto con el test de VPH o debe derivarse para la realización de la misma. Prestación para mujeres entre 30 y 69 años.</t>
  </si>
  <si>
    <t>Laboratorio de VPH</t>
  </si>
  <si>
    <t>Anátomo-Patólogo/a Matriculado.</t>
  </si>
  <si>
    <t>Idealmente el laboratorio debe cumplir con normas de calidad como: utilización de manuales de procedimiento, controles de calidad internos y externos, contar con sistemas que permitan la integración de la información sobre la realización de Pap y biopsias y la entrega de los resultados dentro de las 4 semanas. Debe utilizar el Sistema Bethesda para la clasificación citológica. Deberá registrarse en el SITAM. Prestación para mujeres entre 25 y 69 años.</t>
  </si>
  <si>
    <t>Confirmación histológica de lesiones cervicales de alto grado. Deberá registrarse en el SITAM.  Prestación para mujeres entre 25 y 69 años.</t>
  </si>
  <si>
    <t>La toma de muestra en cervical o vaginal si es modalidad autónoma y se envía en medio líquido a laboratorio de VPH. En el caso de ser tomada la muestra por un profesional se tomará de manera conjunta una prueba de citología que será leída sólo si el test de VPH es positivo. Prestación para mujeres entre 30 y 69 años.</t>
  </si>
  <si>
    <t>Establecimiento de Salud que Cuente con los Insumos Básicos para la Obtención de la Muestra: Centro de Atención Primaria de la Salud; Hospital de Mayor Nivel de Complejidad. La Modalidad Autónoma se Realiza en Terreno.</t>
  </si>
  <si>
    <t>Modalidad Autónoma o:
Médico/a/as Ginecólogo/as y Obstetras, Médico/as/as Generalistas o de Familia, Otros Profesionales Médico/as. Obstétricas/Parteras, Enfermeros/as, Agentes Sanitarios.</t>
  </si>
  <si>
    <t>En el momento de la obtención de la muestra, es importante que el tomador de Pap asegure la intimidad en el consultorio y  promueva un vínculo de confianza para minimizar el miedo y el pudor que le genera a la mujer la exposición durante la toma del Pap. Debe realizarse a mujeres entre 25 a 69 años como tamizaje primario o ante el resultado positivo del test de VPH en mujeres que no tuvieron toma. Una vez realizada la práctica, se debe asegurar el mecanismo de traslado a fin de que las muestras lleguen en tiempo y forma a los laboratorios encargados de la lectura de la citología. Se cuenta con una ficha modelo de Programa Nacional de Prevención de Cáncer Cérvicouterino para registrar los datos de la de la toma de muestra. Deberá registrarse en el SITAM</t>
  </si>
  <si>
    <t xml:space="preserve">Establecimiento de Salud que Cuente con los Insumos Básicos para la Obtención de la Muestra: Centro de Atención Primaria de la Salud; Hospital de Mayor Nivel de Complejidad. </t>
  </si>
  <si>
    <t>El Personal Encargado de Realizar la Toma debe ser Personal Debidamente Capacitado y Entrenado en la Técnica de la Toma del PAP. Se pueden Capacitar para Realizar esta Tarea: Médico/a/as Ginecólogo/as y Obstetras. Médico/as/as Generalistas o de Familia. Otros Profesionales Médico/as. Obstétricas/Parteras. Enfermeros/as. Agentes Sanitarios.</t>
  </si>
  <si>
    <t>Biopsia de la lesión detectada por colposcopía. Deberá registrarse en el SITAM. Prestación para mujeres entre 25 y 69 años.</t>
  </si>
  <si>
    <t>Médico/a Ginecólogo/a, Colposcopistas.</t>
  </si>
  <si>
    <t>Consulta para evaluación y seguimiento de pacientes con falta de control de la HTA o colesterol, o enfermedad cardiovascular.</t>
  </si>
  <si>
    <t>Médico/a Cardiólogo/a.</t>
  </si>
  <si>
    <t>Consulta de seguimiento en personas con riesgo cardiovascular. Seguimiento de acuerdo al riesgo: riesgo bajo igual a adulto sano, riesgo moderado 2 x año. (cada 6m.) riesgo alto y muy alto 3-4 x año. (cada 3-6m.)(manejo presión arterial y colesterol)</t>
  </si>
  <si>
    <t>Consulta para establecer el riesgo cardiovascular de acuerdo a la presencia o no de factores de riesgo y de enfermedad cardiovascular establecida. Elaboración de plan de cuidados e instauración de tratamiento según recomendaciones.</t>
  </si>
  <si>
    <t xml:space="preserve">En establecimiento que tenga establecido mecanismo formal de referencia y Contrareferencia sobre transición (documento normativo que informe profesionales receptores, vías de comunicación y metodología de abordaje de adolescentes en ambos centros) : El centro debe contar con documento que informe el mecanismo de derivación de pacientes y metodología que utilizan para abordar las problemáticas adolescentes. Tres consultas realizadas por el mismo profesional durante un máximo de 12 meses, realizada por medico/a que en el registro de la consulta figure, tratamiento antirretroviral actual y previo, adherencia al mismo, métodos anticonceptivos, consumo de sustancias y consensuar con paciente lugar de derivación y profesional receptor. </t>
  </si>
  <si>
    <t>Medico/a.</t>
  </si>
  <si>
    <t>Medico/a, generalista, de familia/infectólogo/a o pediatra.</t>
  </si>
  <si>
    <t>LAS QUE SE REQUIERAN</t>
  </si>
  <si>
    <t>Notificación de fin de tratamiento de tuberculosis  mediante SNVS2</t>
  </si>
  <si>
    <t>Esta prestación busca estimular mediante un reporte la comunicación y el intercambio de información entre efectores encargados del proceso de diagnóstico y tratamiento de beneficiarios con patología oncológica y el primer nivel de atención. Una copia del reporte debe quedar en la historia clínica del beneficiario como documentación, siendo enviado el reporte vía mail o fax al centro de salud u hospital que realizó la derivación. El reporte es de caracter deseable.</t>
  </si>
  <si>
    <t>Centros de salud  y hospitales en el primer nivel de atención</t>
  </si>
  <si>
    <t>Aplicación de penicilina G benzatínica según recomendaciones</t>
  </si>
  <si>
    <t>Consultorio/Enfermería</t>
  </si>
  <si>
    <t>Acción  que  refiera a la indicación de tratamiento de sífilis con penicilina G benzatínica según normas</t>
  </si>
  <si>
    <t>Centros de Salud y Hospitales generales.</t>
  </si>
  <si>
    <t xml:space="preserve">Psicólogo/a ( u otro integrante del Equipo de Salud con formación en Salud Mental comunitaria).
</t>
  </si>
  <si>
    <t xml:space="preserve">Médico/a con formación en pediatría, adolescencia o medicina general o familiar, Psicólogo/a o  psiquiatra, trabajador/a social, enfermero o cualquier integrante del equipo de salud con experiencia de formación en salud mental comunitaria. </t>
  </si>
  <si>
    <t>Consultorio o extramuro.</t>
  </si>
  <si>
    <t>Odontólogo/a</t>
  </si>
  <si>
    <t>Colocación de Implante anticonceptivo hormonal subdérmico en adolescentes de 13 a 19 años (CON O SIN EVENTO OBSTÉTRICO PREVIO)</t>
  </si>
  <si>
    <t>Médico/a generalista /de familia/ginecólogo / LIC. EN OBSTETRICIA EN LAS PROVINCIAS CON HABILITACIÓN</t>
  </si>
  <si>
    <t xml:space="preserve">Recomendaciones para la práctica del control preconcepcional, prenatal y puerperal. Ministerio de Salud de la Nación (2013)
http://www.msal.gov.ar/images/stories/bes/graficos/0000000158cnt-g02.control-prenatal.pdf
Métodos Anticonceptivos. Guía práctica para profesionales de la salud (http://bancos.salud.gob.ar/recurso/metodos-anticonceptivos-guia-practica-para-profesionales-de-la-salud)
Protocolo para la atención integral de las personas con derecho a la interrupción legal del embarazo - Actualización 2019 (http://www.msal.gob.ar/images/stories/bes/graficos/0000001792cnt-protocolo-ILE-2019-2edicion.pdf)
</t>
  </si>
  <si>
    <t>Podrá realizarse tanto en el ámbito de un consultorio de atención no diferenciada o diferenciada de adolescentes.</t>
  </si>
  <si>
    <t>Integrantes del equipo de salud capacitados/as Médico/as/as , especialistas en medicina general, clínico, de familia, ginecólogo, toco ginecólogo, obstetra, pediatra, obstétrica; enfermero y agentes sanitarios, CAPACITADOS EN DERECHOS SEXUALES Y REPRODUCTIVOS.</t>
  </si>
  <si>
    <t>Consejerías en Salud Sexual y Salud Reproductiva. Propuesta de diseño, organización e implementación.
(http://bancos.salud.gob.ar/recurso/consejerias-en-salud-sexual-y-reproductiva)</t>
  </si>
  <si>
    <t xml:space="preserve">Es la atención personalizada para brindar información sobre derechos sexuales y reproductivos, salud sexual, abuso sexual, IVE, ILE, ITS, VIH, métodos anticonceptivos,  validada científicamente, para promover la toma de una decisión consciente, autónoma e informada en relación a salud sexual y reproductiva. Puede incluir la referencia a un servicio de salud y sexual y reproductiva, para mayor información y entrega de métodos anticonceptivos y de barrera y medicamentos. Debe realizarse en un ambiente de privacidad y confidencialidad.  </t>
  </si>
  <si>
    <t xml:space="preserve">Consultorio  </t>
  </si>
  <si>
    <t xml:space="preserve">Cualquier integrante del equipo de salud capacitado, para brindar información validada científicamente sobre derechos sexuales y reproductivos,  salud sexual, ITS, VIH, métodos anticonceptivos y para promover la toma de decisiones consciente, autónoma e informada en relación a su salud sexual y reproductiva. </t>
  </si>
  <si>
    <t xml:space="preserve">Extramuros (escuelas, centro cultural, clubes, plazas….) o en el marco de una Ronda Sanitaria </t>
  </si>
  <si>
    <t xml:space="preserve">Cualquier integrante del equipo de salud capacitado, para brindar información validada científicamente sobre derechos sexuales y reproductivos,  salud sexual, ITS, VIH, métodos anticonceptivos y para promover la toma de decisiones consiente, autónoma e informada en relación a su salud sexual y reproductiva. </t>
  </si>
  <si>
    <t>http://www.ms.gba.gov.ar/sitios/tocoginecologia/files/2014/02/Lineamientos-para-la-atenci%C3%B3n-cl%C3%ADnica-de-Adolescentes.pdf</t>
  </si>
  <si>
    <t>Es la evaluación del estado de la salud genitomamaria de las adolescentes. Se debe generar un ámbito de privacidad y confianza para realizar la inspección genital. Según lineamientos del PPCCu no se recomienda la pesquisa con Pap y colposcopía antes de los 25 años.</t>
  </si>
  <si>
    <t xml:space="preserve">Consultorio de atención no diferenciada o diferenciada de adolescentes  </t>
  </si>
  <si>
    <t>Médico/a generalista o de familia, pediatra, especialista en adolescencia, clínica médica, ginecología.</t>
  </si>
  <si>
    <t>Hogares visitados</t>
  </si>
  <si>
    <t>Búsqueda en terreno de adolescentes sin controles de salud (en el último año para los adolescentes de entre 15 y 19 años, y en los seis meses previos para los menores de 15 años) ya sea en el marco de una Ronda Sanitaria o por una búsqueda individual programada. Siendo deseable la posterior referencia ,con turno otorgado, al efector para la consulta en atención Integral de Salud y la entrega de anticoncepción de barrera y/u hormonal.</t>
  </si>
  <si>
    <t>Asesorías en Salud Integral en Escuelas Secundarias. (http://bancos.salud.gob.ar/recurso/asesorias-en-salud-integral-en-escuelas-secundarias-lineamientos-para-la-implementacion)</t>
  </si>
  <si>
    <t>Espacio de consulta, orientación y/o derivación centrado en las necesidades y los problemas cotidianos de los/as adolescentes, y acciones de prevención y promoción vinculados a la salud integral de esta población.</t>
  </si>
  <si>
    <t xml:space="preserve">Escuelas secundarias </t>
  </si>
  <si>
    <t>Medicina general, de familia, pediatría, enfermería, psicología, agentes sanitarios/as, obstetricia, ginecología, nutrición, odontología, trabajo social, oftalmología, psiquiatría, antropología, terapia ocupacional, fonoaudiología, psicopedagogía, sociología, comunicación social, obstétricas/os,  o cualquier integrante del equipo de salud entrenado en atención de adolescentes.</t>
  </si>
  <si>
    <t>Corresponde a la notificación de inicio de tratamiento de Linfoma donde el tiempo transcurrido entre la fecha de diagnóstico y de inicio de tratamiento no supere los 7 días para que se considere valida su facturación.</t>
  </si>
  <si>
    <t>Médico/a/a especialista en onco hematología infantil</t>
  </si>
  <si>
    <t>Esta prestación  busca estimular la comunicación y el intercambio de información entre efectores encargados del proceso de diagnóstico y tratamiento de beneficiarios con patología oncológica. La confección de éste reporte será documento válido para facturación debiendo quedar una copia en la historia clínica.</t>
  </si>
  <si>
    <t>Hospitales donde funcionen unidades de derivación, referencia y seguimiento</t>
  </si>
  <si>
    <t>Corresponde a la confirmación diagnóstica de Linfoma. Esta prestación sólo podrá ser facturada en hospitales provinciales con servicio de oncohematologia y en hospitales que cuenten con unidades de diagnóstico referencia y seguimiento post tratamiento de acuerdo a las normativas  del Instituto Nacional del Cáncer.</t>
  </si>
  <si>
    <t>Centro de referencia provincial con servicio de Onco Hematología</t>
  </si>
  <si>
    <t>Médico/a especialista en hematología y /o oncología infantil</t>
  </si>
  <si>
    <t xml:space="preserve">Corresponde a la notificación de inicio de tratamiento de Leucemia  que en el caso de Leucemia Linfoblástica Aguda, el tiempo transcurrido entre la fecha de diagnóstico y de inicio de tratamiento no supere las 48 horas para que se considere valida su facturación. 
En el Caso de Leucemias mieloblásticas agudas, se sugiere que no sea mayor de 7 días para que se considere valida su facturación. </t>
  </si>
  <si>
    <t>Hospitales con servicio de oncohematología infantil</t>
  </si>
  <si>
    <t>medico pediatra, generalista, de familia con entrenamiento en oncología infantil</t>
  </si>
  <si>
    <t>Médico/a especialista en hematología y /u oncología infantil</t>
  </si>
  <si>
    <t>Consulta realizada por adolescente recibida por derivación de servicios de urgencia o consultorio externo. El seguimiento deberá realizarse en un ambiente de privacidad y confidencialidad, ya sea en consultorio externo o extramuros (escuela, clubes, centros culturales, etc.). Contará con un máximo de tres entrevistas en donde se evaluará: El estado psíquico del adolescente al momento de la consulta. Presencia de pensamientos y/o planes suicidas (en caso de detectar riesgo inminente se debe derivar a una guardia y evaluar internación). Las razones por las cuales intentó suicidarse. Razones para permanecer con vida y formas y estrategias para lograrlo. Fortalecer factores protectores de las persona y su entorno.</t>
  </si>
  <si>
    <t xml:space="preserve">Dentro del Consultorio del Centro de Salud u Hospital General (de atención diferenciado o no diferenciado para adolescentes)  o Extramuros (Escuelas, Centro Cultural, Clubes)- </t>
  </si>
  <si>
    <t>Profesional Médico/a, Psiquiatra, Psicólogo/a, Trabajador social o enfermero</t>
  </si>
  <si>
    <t>Consulta realizada por adolescente debido a una acción autoinfligida actual con el propósito de generarse un daño potencialmente letal, o que presenta pensamientos y/o planes suicidas. En caso de que sea el Médico/a quien realice la prestación, deberá realizar una interconsulta con Salud Mental. Evaluar riesgo y de acuerdo a esto se derivará a: 1) internación por guardia o sala de Hospital General para observación. Se deberá realizar interconsulta con salud mental en un lapso no mayor a 48 hs. No se debe indicar derivación a institución monovalente de Salud Mental. 2) alta institucional y/o tratamiento ambulatorio. Se dará de alta a la persona garantizando el turno asignado para Salud Mental. Se debe especificar fecha y hora del turno y nombre del profesional (dentro de los 7 días subsiguientes). Acompañamiento permanente por un referente afectivo adulto</t>
  </si>
  <si>
    <t>Servicio de Rx.</t>
  </si>
  <si>
    <t>Radiólogo u Odontólogo/a</t>
  </si>
  <si>
    <t>3, Una por etapa.</t>
  </si>
  <si>
    <t>Odontólogo/a especializado en Ortodoncia.</t>
  </si>
  <si>
    <t>Lic. en Psicología</t>
  </si>
  <si>
    <t>Una consulta semestral.</t>
  </si>
  <si>
    <t>Evaluar estado nutricional, formulación de dietas personalizadas.</t>
  </si>
  <si>
    <t>Lic. en Nutrición o Médico/a Nutricionista</t>
  </si>
  <si>
    <t>Una consulta cuatrimestral.</t>
  </si>
  <si>
    <t>Odontopediatra (preferentemente) u Odontólogo/a Gral.</t>
  </si>
  <si>
    <t>Tres consultas pre-Qx y cuatro Post-Qx.</t>
  </si>
  <si>
    <t>5</t>
  </si>
  <si>
    <t>En servicio/consultorio de atención diferenciada o no diferenciada para adolescentes o servicio/consultorio de salud Mental.</t>
  </si>
  <si>
    <t>Médico/a con formación en Pediatría, Adolescencia o Medicina General., Psicólogo/a o  Psiquiatra, Trabajador Social, enfermero o cualquier integrante del equipo de salud entrenado en intervenciones breves.</t>
  </si>
  <si>
    <t>Médico/a/a con formación en Pediatría, Adolescencia o Medicina General., Psicólogo/a o  Psiquiatra,  Trabajador Social, enfermero o cualquier integrante del equipo de salud entrenado en intervenciones breves.</t>
  </si>
  <si>
    <t>Es requerido como dato obligatorio el estado de avance de la cesación tabáquica: Contemplación, Preparación, Dejó de fumar</t>
  </si>
  <si>
    <t>Consultorio de atención no diferenciada o diferenciada de adolescentes</t>
  </si>
  <si>
    <t xml:space="preserve">Médico/a/a generalista o de familia, pediatra, especialista en adolescencia, clínica médica, neumonología y todas las especialidades. Medico de guardia. Psicólogo/a y personal de salud capacitado. </t>
  </si>
  <si>
    <t>Hospital Referente de la Provincia de origen del paciente</t>
  </si>
  <si>
    <t>Cardiólogo/a Referente Provincial</t>
  </si>
  <si>
    <t xml:space="preserve">Denuncia en SISA del paciente con diagnóstico confirmado de CC. Incluye la elaboración de los siguientes reportes: Denuncia del paciente con CC a través de las Solapas “Paciente” y “Denuncia” del SISA. 
-Reporte de los estudios en la Solapa “Seguimiento-Estudios”:
a) Laboratorio si el paciente Denunciado está internado
b) El resto de los estudios podrá ser cualquiera de ellos (RX de tórax, ecocardiograma doppler color, ECG) a criterio del Cardiólogo/a para paciente internado o ambulatorio. </t>
  </si>
  <si>
    <t>Cardiólogo/a Referente de la Provincia de origen del paciente</t>
  </si>
  <si>
    <t xml:space="preserve"> Servicio de Guardia.</t>
  </si>
  <si>
    <t>Equipo quirúrgico</t>
  </si>
  <si>
    <t>Cirugía de Injerto óseo y velo faríngeo en paciente con FLAP. Incluye ingreso al establecimiento, evaluación y preparación pre-quirúrgica, tiempo quirúrgico , recuperación y egreso.</t>
  </si>
  <si>
    <t>Los reportes estarán  cargo de Médico/a pediatra. El proceso de atención y seguimiento estará a cargo de un equipo interdisciplinario conformado por:
- Médico/a Pediatra.
- Trabajador/a Social.
- Agente Sanitario.
- Lic. en Nutrición.
- Psicólogo/a.
- Profesional a Cargo de Estimulación temprana.</t>
  </si>
  <si>
    <t>Consultorio/Centro de Salud/Guardia</t>
  </si>
  <si>
    <t>Consultorio/Centro de Salud/Hospital.</t>
  </si>
  <si>
    <t>Consultorio/Centro de Salud.</t>
  </si>
  <si>
    <t>Médico/as Pediatras, Médico/as generalistas, Médico/as de familia</t>
  </si>
  <si>
    <t xml:space="preserve">Hospitales donde funciones unidades de derivación, referencia y seguimiento o centro oncológico </t>
  </si>
  <si>
    <t>medico pediatra, generalista, de familia con entrenamiento en oncología infantil  o Médico/a especialista en oncología infantil que se desempeñe en una unidad de derivación, referencia y seguimiento o en un centro de mayor complejidad avalados por el INC</t>
  </si>
  <si>
    <t>Esta prestación está destinada a visibilizar la patología oncológica mediante un alto índice de sospecha a través de la detección temprana de síntomas y signos sugestivos de cáncer y realizando una derivación oportuna mediante un reporte el cual se considerará deseable para la facturación de ésta prestación.</t>
  </si>
  <si>
    <t>medico pediatra, generalista o de familia</t>
  </si>
  <si>
    <t>consultorio en centro de salud u hospital donde haya sido referido el beneficiario</t>
  </si>
  <si>
    <t xml:space="preserve">Consultorio Odontológico </t>
  </si>
  <si>
    <t>Es la aplicación local de una suspensión de fluoruro de sodio, de alta concentración (5%), en áreas de actividad de caries(desmineralización). Se aplicara en pacientes de alto riesgo cariogenico, aplicación semestral. Registro en  Historia Clínica Odontológica Completa. Se sugiere realizar esta práctica cada 6 meses.</t>
  </si>
  <si>
    <t>1 cada dos años por cuadrante.</t>
  </si>
  <si>
    <t>Es la aplicación de un sistema de resinas o ionómero vítreo multipropósito para la prevención de caries, en las áreas susceptibles de fosas ,surcos y fisuras de los 1ros  molares permanentes en niños, sellando la superficie contra la flora bucal. Indicaciones: 1 ros molares permanentes  de ambas arcadas, surcos profundos.
Procedimiento: Diagnostico, Motivación del paciente, limpieza mecánica de la superficie, aislación, grabado acido, lavado -secado, aplicación del sellador, polimerización. Se reconocerá la durabilidad del sellador 2 años. Registro en  Historia Clínica Odontológica Completa o ficha odontológica. Se Sugiere realizar esta práctica una vez cada dos años.</t>
  </si>
  <si>
    <t xml:space="preserve">Consultorio Odontológico o extramuros (escuelas, centro cultural, clubes, plazas….) </t>
  </si>
  <si>
    <t>Médico/a/a generalista o de familia, pediatra, clínica médica</t>
  </si>
  <si>
    <t>Médico/a, generalista, de familia/infectólogo/a o pediatra.</t>
  </si>
  <si>
    <t>Tres: una por etapa.</t>
  </si>
  <si>
    <t>Odontólogo/a especialista en Ortopedia y Ortodoncia.</t>
  </si>
  <si>
    <t>Odontólogo/a especializado en Ortodoncia y Ortopedia.</t>
  </si>
  <si>
    <t>Cirujano/a Plástico , Maxilofacial o Pediátrico</t>
  </si>
  <si>
    <t>1 por cirugía</t>
  </si>
  <si>
    <t>Abarca el diagnóstico de crísis asmática y su tratamiento en urgencia.</t>
  </si>
  <si>
    <t>Consulta de diagnóstico y seguimiento de Asma según recomendaciones vigentes en niños de 6 a 9 años, excluye la urgencia.</t>
  </si>
  <si>
    <t xml:space="preserve">Se realizan los encuentros necesarios a fin de poder realizar la secuencia del ACR y llegar al fin con presentación de informe. </t>
  </si>
  <si>
    <t>Lugar de reunión del Comité</t>
  </si>
  <si>
    <t xml:space="preserve">Comité de Análisis causa raíz </t>
  </si>
  <si>
    <t xml:space="preserve">Esta prestación pretende estimular el reporte de casos de desnutrición  crónica para un seguimiento pormenorizado de los casos detectados. Talla/Edad: &lt; pc3 para sexo y edad. (se tomará como válido para la facturación a beneficiarios de 1 año o más de edad) </t>
  </si>
  <si>
    <t xml:space="preserve">Consulta a cargo de Médico/a pediatra, generalista o de familia </t>
  </si>
  <si>
    <t>Los reportes estarán  cargo de Médico/a pediatra. El proceso de atención y seguimiento estará a cargo de un equipo interdisciplinario conformado por:
- Médico/a Pediatra.
- Trabajadora Social.
- Agente Sanitario.
- Lic. en Nutrición.
- Psicólogo/a.
- Profesional a Cargo de Estimulación temprana.</t>
  </si>
  <si>
    <t xml:space="preserve">Seguimiento entre los 15 y 45 días post-alta del paciente intervenido por una CC (incluyendo Hemodinamia terapéutica) Incluye los siguientes reportes del SISA.:
- Reporte del seguimiento a través de la Solapa “Seguimiento-Estudios” 
- Reporte de los estudios en la Solapa “Seguimiento-Estudios”:
Cualquier estudio a criterio del Cardiólogo/a (laboratorio,  Ecocardiograma Doppler color, ECG)
</t>
  </si>
  <si>
    <t>1 mensual por hospital o maternidad</t>
  </si>
  <si>
    <t>Maternidad-Hospital</t>
  </si>
  <si>
    <t xml:space="preserve">Médico/a Neonatólogo, pediatra, generalista o de familia </t>
  </si>
  <si>
    <t>RN/lactante post Tenotomía percutánea del Tendón de Aquiles con colocación de yeso durante 3 semanas y luego férula hasta los 3-4 anos). Prestación con REPORTE asociado</t>
  </si>
  <si>
    <t>Traumatólogo/a ortopedista infantil</t>
  </si>
  <si>
    <t>RN/Lactante con diagnóstico de Pie Bot al que se le realiza una corrección gradual con secuencia de botas altas de yeso. Mínimo de 5 manipulaciones y enyesado semanal para evaluar la evolución y realizar una eventual tenotomía percutánea.</t>
  </si>
  <si>
    <t>Deberá realizarse dentro del primer mes de vida para evaluar aspectos familiares en relación a la aceptación de la patología.</t>
  </si>
  <si>
    <t>Intramuro / Extramuro</t>
  </si>
  <si>
    <t>Trabajadora social</t>
  </si>
  <si>
    <t>Evaluación clínica del RN/lactante con sospecha de Pie Bot. Dentro del primer mes de vida. Solicitud de estudios complementarios  de ser necesarios para confirmación diagnóstica.( Asociada a Reporte)</t>
  </si>
  <si>
    <t>Referencia de RN/lactante ante la  sospecha de Pie Bot a Traumatólogo/a infantil/ortopedista para su diagnóstico definitivo y eventual tratamiento. Preferentemente dentro de las primeras 48 Hs. de vida.</t>
  </si>
  <si>
    <t>Sala de Internación conjunta</t>
  </si>
  <si>
    <t>Neonatólogo/Pediatra</t>
  </si>
  <si>
    <t xml:space="preserve">OBJETIVO: Detectar niño o niñas y niñas con pie bot para promover su derivación precoz a los servicios asistenciales necesarios y establecer el plan terapéutico oportunamente. Prestación con REPORTE asociado, el cual debe cargarse el el siguiene link: https://www.renac.com.ar/red/
</t>
  </si>
  <si>
    <t>Hospital-Maternidad</t>
  </si>
  <si>
    <t>Neonatólogo/a</t>
  </si>
  <si>
    <t>Prescripción de Profilaxis post exposición (PEP). Denuncia a minoridad e interconsulta con psicopatología por abuso sexual infantojuvenil.</t>
  </si>
  <si>
    <t>Indicación de quimioprofilaxis para tuberculosis según edad</t>
  </si>
  <si>
    <t>Consulta de contacto de persona con tuberculosis con solicitud de PPD, radiografía de tórax y baciloscopia</t>
  </si>
  <si>
    <t>Consulta para evaluación y seguimiento de pacientes con síntomas respiratorios crónicos (mas de 15 días) o broncorreactividad a repetición y solicitud de baciloscopia y cultivo o métodos moleculares para diagnostico de tuberculosis</t>
  </si>
  <si>
    <t>2</t>
  </si>
  <si>
    <t>Diagnóstico y seguimiento de niño o niña/as con  Obesidad (pc de IMC +2DE de puntaje Z) con solicitud de estudios complementarios según guías y protocolos de atención.
Diagnóstico y seguimiento de niño o niñas/as con sobrepeso (IMC pc entre 1 y 2DE puntaje Z) con solicitud de estudios complementarios según guías y protocolos de atención.</t>
  </si>
  <si>
    <t>Consulta a cargo de Médico/a pediatra, generalista o de familia, Lic. en Nutrición</t>
  </si>
  <si>
    <t xml:space="preserve">Detección de situación que vulnere su derecho  La detección debe darse durante entrevista/consulta o atención en salud. Incluye presunción diagnóstica, estado de salud físico y mental con evaluación de riesgo. Se debe pautar una estrategia de intervención y de continuidad de cuidado en función del diagnóstico situacional. Una vez finalizada la consulta, dar entrevista de seguimiento y/o derivación y notificación a los organismos de protección de derechos.
</t>
  </si>
  <si>
    <t xml:space="preserve">Centros de Salud, Hospitales generales </t>
  </si>
  <si>
    <t>Médico/a/a con formación en pediatría o medicina general o familiar, Psicólogo/a/a o  psiquiatra, trabajador/a social, enfermero o cualquier integrante del equipo de salud</t>
  </si>
  <si>
    <t>Pesquisa de la Retinopatía del prematuro según normativas vigentes mediante oftalmoscopia binocular indirecta</t>
  </si>
  <si>
    <t>Servicio de neonatología</t>
  </si>
  <si>
    <t>PRAT, TRA o ART. La técnica PRAT está basada en eliminar caries con solo instrumental de mano y restaurar el diente con un material de obturación adhesivo como el ionómero de vidrio.</t>
  </si>
  <si>
    <t xml:space="preserve">Notificación que el beneficiario posee el alta odontologico. Estrictamente el alta básica incluye los siguientes tipos de prácticas, en la medida que el paciente las requiera:
Control de placa bacteriana, Pulido de obturaciones desbordantes, Eliminación del cálculo supra gingival, Colocación de selladores, inactivación de lesiones activas no penetrantes, Asesoramiento dietético y Aplicación de fluoruros. Debe registrarse el ceo.
</t>
  </si>
  <si>
    <t xml:space="preserve"> En menores de 1 año: 9
En niño o niñas mayores de 1 año: 1, excepto en niño o niñas de 1 a 2 años que son 2 
</t>
  </si>
  <si>
    <t>Control integral del crecimiento y desarrollo del niño o niña realizada en terreno. 
Se deberá realizar la evaluación del riesgo individual y en caso de ser detectado alguno se derivará al efector para la realización de la "Consulta para confirmación diagnóstica en Población indígena con riesgo detectado en terreno" (CTC090) y estudios complementarios.
Es fundamental tener en cuenta lo siguiente: 
- En el trabajo intercultural la palabra y los gestos son parte central de la comunicación.
- En caso de ser necesario, la comunicación debería darse en el idioma del paciente. Si el trabajador de salud no habla la lengua, se debería gestionar la presencia de un facilitador de la comunidad que funcione como traductor.
- La enfermedad, el tratamiento y los cuidados deberían explicarse claramente al usuario/a, asegurándose que el/ella y su familia lo entiendan. Verificar que el usuario/a ha comprendido la prescripción médica que se la ha realizado, empleando un estilo verbal sencillo y no técnico.
- Respetar el deseo de participación de otros integrantes de la familia o comunidad en la consulta médica si el paciente así lo desea. Reconocer la vigencia, la trascendencia y el valor cultural de las prácticas médicas tradicionales.  En lo posible articular el sistema de salud occidental y el sistema de salud indígena. 
Diagnósticos sugeridos para codificación: A97-A21-B02-B87-D05-D23-D82-K81-K86-T82-T83-T79-X19-X20</t>
  </si>
  <si>
    <t>Eliminación de la dentina desorganizada del piso y las paredes de la cavidad, la colocación de materiales biológicamente aceptables, que nos ASEGURAN LA REMINERALIZACION del fondo de la cavidad y la restauración de la misma. De ser posible uso de materiales con liberación de fluor.Ionomeros Vítreos. Se realizara y registra por cuadrante,  considerando la cavidad bucal, dividida en 4 sectores(Sup Der,Sup Izq,Inf Der,Inf izq.). Se reconocerá la inactivación por cuadrante(especificar).Puede realizarse mas de un cuadrante por sesión y se registran por separado. Registro en  Historia Clínica Odontológica Completa.</t>
  </si>
  <si>
    <t>Consultorio odontológico</t>
  </si>
  <si>
    <t>Atención por especialistas en oftalmología de niño o niñas de 5 años</t>
  </si>
  <si>
    <t>Consultorio oftalmológico</t>
  </si>
  <si>
    <t xml:space="preserve">- Es la evaluación del estado buco-dental de los niño o niñas menores de  6 años. El registro completo debe estar en la historia clínica odontológica o ficha odontológica.
-Se medirá el índice ceo.  C: Cariados; O: Obturados y e: extracción indicada. </t>
  </si>
  <si>
    <t>Es la evaluación en salud de los niño o niñas menores de  1  año, incluyendo examen físico completo según recomendaciones vigentes con evaluación de crecimiento y desarrollo, pautas madurativas, inmunizaciones e índices antropométricos</t>
  </si>
  <si>
    <t>Corresponde cuando un/a niño o niña /a que interrumpen el cronograma previsto de controles reciben la visita domiciliaria y es referido a la consulta médica en el efector.</t>
  </si>
  <si>
    <t xml:space="preserve">Deberá realizarse a todos los RN en internación conjunta luego de las 24 hs de vida y lo mas próximo al alta. Según protocolo </t>
  </si>
  <si>
    <t>Sala de internación</t>
  </si>
  <si>
    <t>enfermera/o - Pediatra -  Neonatología/a</t>
  </si>
  <si>
    <t>Servicio de Pediatría o  sala de internación pediátrica</t>
  </si>
  <si>
    <t>Médico/a/a generalista o de familia, pediatra, clínica médica, neumonología.</t>
  </si>
  <si>
    <t>Notificación de pesquisa neonatal (6 determinaciones) realizada a todo recién nacido</t>
  </si>
  <si>
    <t>Laboratorio en efectores categorizados para la recepción de recién nacidos</t>
  </si>
  <si>
    <t>Bioquímico</t>
  </si>
  <si>
    <t>Corresponde a la confirmación diagnóstica de Leucemia. Esta prestación sólo podrá ser facturada en hospitales provinciales con servicio de oncohematologia  de acuerdo a las normativas  del Instituto Nacional del Cáncer.</t>
  </si>
  <si>
    <t>Servicio de Pediatría</t>
  </si>
  <si>
    <t>Guardia, Servicio de Pediatría, Hospital de Día</t>
  </si>
  <si>
    <t>Kinesioterapia Respiratoria Ambulatoria  en Infecciones Respiratorias Agudas en niño o niñas Menores de 6 años (5 sesiones)</t>
  </si>
  <si>
    <t>Consultorio/servicio de kinesiología</t>
  </si>
  <si>
    <t>Médico/a/a generalista o de familia, pediatra, clínica médica, neumonología Lic. en Kinesiología</t>
  </si>
  <si>
    <t>1 (por cada episodio de internación abreviada)</t>
  </si>
  <si>
    <t>Médico/a/a generalista o de familia, pediatra, clínica médica, neumonología o Enfermero/a</t>
  </si>
  <si>
    <t>Prescripción de tratamiento para hepatitis C y notificación por SNVS2 o por ficha a programa nacional</t>
  </si>
  <si>
    <t>Realización de OEA en recién nacido que precise nueva valoración para confirmación diagnóstica dentro del primer mes de vida. Puede ser facturado hasta los 6 meses de vida</t>
  </si>
  <si>
    <t>Realización de BERA en lactante que presentó dos fallos en la pesquisa. Puede ser facturado hasta los 6 meses de vida</t>
  </si>
  <si>
    <t>Médico/a Otorrinolaringólogo/a</t>
  </si>
  <si>
    <t>Consulta ambulatoria a todo niño o niñas con diagnóstico de Hipoacusia " No Pasa" con OEA. Puede ser facturado hasta los 6 meses de vida</t>
  </si>
  <si>
    <t>Otorrinolaringólogo/a</t>
  </si>
  <si>
    <t xml:space="preserve">Otoemisiones acústicas a todo recién nacido para pesquisa de hipoacusia según normativa vigente. Puede ser facturado hasta los tres (3) meses de vida. </t>
  </si>
  <si>
    <t>Consultorio, Servicio de Pediatría</t>
  </si>
  <si>
    <t xml:space="preserve">Fonoaudiólogo/a </t>
  </si>
  <si>
    <t xml:space="preserve">Atención del niño o niña con deshidratación por diarrea través de una evaluación, clasificación y una atención diferenciada según normativas vigentes </t>
  </si>
  <si>
    <t>Centro de salud, hospitales, postas sanitarias</t>
  </si>
  <si>
    <t>Médico pediatra, generalista, enfermero</t>
  </si>
  <si>
    <t>Consulta por Enfermedad Diarreica Aguda e indicación de tratamiento según normativas vigentes.</t>
  </si>
  <si>
    <t>Médico/a pediatra, generalista, enfermero, agente sanitario</t>
  </si>
  <si>
    <t>Una evaluación al nacer y tres post-Qx.</t>
  </si>
  <si>
    <t>3, Una por etapa</t>
  </si>
  <si>
    <t>Ortopedista dental.</t>
  </si>
  <si>
    <t>Una consulta por mes durante el primer año, luego dos consultas anuales.</t>
  </si>
  <si>
    <t>Entrevista con los padres para fomentar la aceptación plena del Rn con anomalía, promover el desarrollo del vinculo.</t>
  </si>
  <si>
    <t>Equipo Interdisciplinario (Neonatólogo/Pediatra, Cirujano/a, Odontólogo/a, Fonoaudiólogo/a)</t>
  </si>
  <si>
    <t>Una consulta mensual.</t>
  </si>
  <si>
    <t>Terapista Ocupacional</t>
  </si>
  <si>
    <t>Dos consultas mensuales.</t>
  </si>
  <si>
    <t>Una consulta cada tres meses</t>
  </si>
  <si>
    <t>Actúan como nexo entre el Grupo familiar y los Profesionales.</t>
  </si>
  <si>
    <t>Trabajador/a social</t>
  </si>
  <si>
    <t>A partir de los Tres años, 1 consulta mensual.</t>
  </si>
  <si>
    <t>Dos consultas mensuales y consulta Pre y post-Qx.</t>
  </si>
  <si>
    <t>Evaluación de la cavidad bucal y eventual toma de impresión para la placa estática del paladar.</t>
  </si>
  <si>
    <t>Una prequirúrgica y una postquirúrgica</t>
  </si>
  <si>
    <t>Pediatra. Médico/a generalista o familiar</t>
  </si>
  <si>
    <t>Denuncia de RN/lactante con diagnóstico de FLAP al RENAC.  Realizado por Neonatólogo. Prestación con reporte N2 asociado (Referencia del
RN con FLAP). Debe denunciarse dentro de las primeras 24 Hs. de nacido.</t>
  </si>
  <si>
    <t>Institución donde se registra el nacimiento.</t>
  </si>
  <si>
    <t>Referencia del RN con FLAP a centro tratante, Htal. Pediátrico o Centro habilitado para intervenir en esta anomalía. Prestación con reporte N1 asociado (Denuncia deRN con FLAP). Debe realizarse dentro de las primeras 48 Hs. del nacimiento a sistemasuec.wixsite.com/anomaliascongenitas.</t>
  </si>
  <si>
    <t>Consultorio de Neonatología de la maternidad.</t>
  </si>
  <si>
    <t>Referencia de RN/lactante ante la  sospecha de DDC en presencia de factores de riesgo: sexo femenino, presentación podálica, antecedentes familiares de DCC, Signo de Ortolani-Barlow positivo, abducción limitada, y presencia de otras malformaciones, especialmente alteraciones del pie a Traumatólogo/a infantil/ortopedista para su diagnóstico definitivo y eventual tratamiento. Preferentemente antes del año de edad. Prestación con REPORTE asociado debe efectuarse a través de sistemasuec.wixsite.com/anomaliascongenitas.</t>
  </si>
  <si>
    <t>Consultorio en Centro de Salud</t>
  </si>
  <si>
    <t>En caso de descartarse cualquier grado de displasia de cadera. Luego de comprobarse normalidad de las caderas luego del tratamiento. Prestación con REPORTE asociado debe efectuarse a través de sistemasuec.wixsite.com/anomaliascongenitas.</t>
  </si>
  <si>
    <t>Debe haber realizado control periódico por ortopedista, al menos: -Control clínico al mes con respaldo imagenológico de ecografía y/o radiografía de pelvis anteroposterior y en Lauenstein (con el arnés puesto).- Controles clínicos posteriores cada dos meses. Una vez logrado el centraje, proceder al retiro paulatino. Derivación para tratamiento quirúrgico en caso de fracaso del método. Contrareferencia a pediatra de cabecera en caso de éxito del método.</t>
  </si>
  <si>
    <t>En menores de 6 meses. Inicialmente baja tensión e ir aumentándola en los siguientes 15 días hasta llegar a la posición de centraje en flexión y abducción. Indicación de uso durante 24 horas (día y noche).</t>
  </si>
  <si>
    <t>Consultorio / Servicio de Imágenes</t>
  </si>
  <si>
    <t>Médico/a Ecografista o Especialista en diagnostico por Imágenes</t>
  </si>
  <si>
    <t xml:space="preserve">Después de la segunda semana de vida. Solicitud de estudios diagnósticos complementarios. </t>
  </si>
  <si>
    <t>OBJETIVO: Detectar niño o niñas y niñas con DDC para promover su derivación precoz a los servicios asistenciales necesarios y establecer el plan terapéutico oportunamente. Prestación con REPORTE asociado, el cual debe cargarse el el siguiene link: https://www.renac.com.ar/red/</t>
  </si>
  <si>
    <t>Neonatólogo/a, Pediatra</t>
  </si>
  <si>
    <t>Referencia de lactante con diagnóstico de displasia congénita de cadera mayor de 6 meses y/o luego de tratamiento Médico/a(arnés de Pavlik o yesos) con resultado  insatisfactorio a centro de complejidad de atención acorde a su patología para resolución quirúrgica. Prestación con REPORTE asociado debe efectuarse a través de sistemasuec.wixsite.com/anomaliascongenitas.</t>
  </si>
  <si>
    <t xml:space="preserve">Dorsal, con los miembros inferiores en extensión, paralelos, con una ligera tracción, simétricos y con las rodillas al cenit. Simétrica y centrada. Seguimiento de Tratamiento Ortésico. </t>
  </si>
  <si>
    <t>Técnico Radiólogo</t>
  </si>
  <si>
    <t xml:space="preserve">Médico/a pediatra, generalista o de familia </t>
  </si>
  <si>
    <t>Tratamiento para el oído medio. Incluye ingreso al establecimiento, evaluación y preparación pre-quirúrgica, tiempo quirúrgico , recuperación y egreso.</t>
  </si>
  <si>
    <t>Tratamiento para la insuficiencia velofaríngea secuelar. Incluye ingreso al establecimiento, evaluación y preparación pre-quirúrgica, tiempo quirúrgico , recuperación y egreso.</t>
  </si>
  <si>
    <t>Cierre de paladar según técnica. Incluye ingreso al establecimiento, evaluación y preparación pre-quirúrgica, tiempo quirúrgico , recuperación y egreso.</t>
  </si>
  <si>
    <t>Operación plástica en la faringe para la reparación de la fisura palatina . Incluye ingreso al establecimiento, evaluación y preparación pre-quirúrgica, tiempo quirúrgico , recuperación y egreso.</t>
  </si>
  <si>
    <t>Reconstrucción labial o nasolabial uni o bilateral según técnica. Incluye ingreso al establecimiento, evaluación y preparación pre-quirúrgica, tiempo quirúrgico , recuperación y egreso.</t>
  </si>
  <si>
    <t xml:space="preserve">Pediatra coordinador.
Pediatras  con experiencia en niño o niñas de alto riesgo.
Enfermeras con experiencia.                    
Estimuladoras tempranas.
Psicóloga.
Trabajadora social. </t>
  </si>
  <si>
    <t xml:space="preserve">Días máximos prequirúrgicos: 1 día
Días máximos post-quirúrgicos en UCIN: 2 días
Días Máximos en cuidados intermedios post-quirúrgico: 7 días
</t>
  </si>
  <si>
    <t>Comprende las hidrocefalias congénitas 
Atención del niño o niña portador de una hidrocefalia congénita. 
Ingreso a UCIN. Incluye soporte vital, preparación prequirúrgica.
Cirugía: colocación de válvula derivación ventrículo-peritoneal, si corresponde y pesquisa de malformaciones asociadas.
Manejo posquirúrgico en UCIN, ARM, nutrición parenteral y nutrición enteral.
Ingreso en SIP Neo</t>
  </si>
  <si>
    <t>Médico/as neonatólogos/as y Neurocirujano/as infantiles,
Enfermero/a neonatal</t>
  </si>
  <si>
    <t>Días máximos prequirúrgicos: 1 día
Días máximos post-quirúrgicos en UCIN: 2 días
Días Máximos en cuidados intermedios post-quirúrgico: 7 días</t>
  </si>
  <si>
    <t>Defecto del cierre posterior de la columna vertebral en todos sus variantes.
Atención del niño o niña portador de un mielomeningocele.
Ingreso a UCIN. Incluye soporte vital, preparación prequirúrgica, tratamiento quirúrgico del defecto de cierre y pesquisa de malformaciones asociadas, manejo posquirúrgico en UTI, ARM, nutrición parenteral y nutrición enteral.
Carga en SIP Neo</t>
  </si>
  <si>
    <t>Médico/as neonatólogos y Neurocirujano/as infantiles
Enfermero neonatal</t>
  </si>
  <si>
    <t xml:space="preserve">Días máximos prequirúrgicos: 1 día
Días máximos post-quirúrgicos en UCIN: 3 días
Días Máximos en cuidados intermedios post-quirúrgico: 2 días
</t>
  </si>
  <si>
    <t xml:space="preserve">
Ano imperforado alto o bajo Atención del niño o niña portador de una malformación anorrectal.
Ingreso a UCIN. Incluye soporte vital, preparación prequirúrgica, cirugía correctora, colostomía, cierre de fístula, manejo posquirúrgico en UCIN, ARM, nutrición parenteral y nutrición enteral
Carga en SIP Neo</t>
  </si>
  <si>
    <t>Médico/as neonatólogos y Cirujano/as infantiles, Enfermero neonatal</t>
  </si>
  <si>
    <t>7 días máximo en UCIN</t>
  </si>
  <si>
    <t xml:space="preserve">Atención de los bebes prematuros (32 a 35 semanas de Edad gestacional)  durante los primeros días de vida. Si presentan insuficiencia respiratoria por su inmadurez o por otras causas (aspiraciones, infecciones, escape de aire, etc.,), que necesiten asistencia respiratoria en cualquiera de sus modalidades, incluída la presión positiva contínua.
Incluye termorregulación, canalización de vasos umbilicales, drogas vasoactivas, antibióticos, laboratorio, ecografía cerebral y/o abdominal, nutrición parenteral total, descartables, monitoreo de signos vitales, hidratación parenteral y hemoterapia 
Carga en SIP Neo
</t>
  </si>
  <si>
    <t>Efectores neonatológicos de nivel IIIA y IIIB</t>
  </si>
  <si>
    <t>Médico/as especializados en neonatología, enfermero neonatal</t>
  </si>
  <si>
    <t>Cantidad mínima sugerida de prestaciones a facturarse: 1</t>
  </si>
  <si>
    <t>Efectores categorizados para internación neonatal.</t>
  </si>
  <si>
    <t>Medico/a neonatólogo/a</t>
  </si>
  <si>
    <t xml:space="preserve">Prescripción de medicación antirretroviral al nacimiento a todo recién nacido hijo de madre VIH + según normativas vigentes </t>
  </si>
  <si>
    <t>Servicio de neonatología, Servicio de pediatría</t>
  </si>
  <si>
    <t>Neonatólogo/a o pediatra</t>
  </si>
  <si>
    <t xml:space="preserve">Tratamiento inmediato de la sífilis congénita en el RN con método de diagnostico complementario que lo confirme, según normativas vigentes  </t>
  </si>
  <si>
    <t>Tratamiento de Chagas congénito en recién nacidos  en beneficiarios con diagnóstico de Chagas congénito  (por estudio serológico directo) de acuerdo a protocolos vigentes. Debe quedar registro en la historia clínica del centro de salud donde el beneficiario continuará su seguimiento</t>
  </si>
  <si>
    <t xml:space="preserve">Esta modalidad de atención está destinada a embarazadas con factores de riesgo tanto sanitarios como sociales y que vivan distantes del efector que puede acoger el parto según complejidad necesaria.
Incluye:
Ingreso y estadía de la embarazada en la Residencia para madres:
Alojamiento, viandas o alimentos para su preparación según reglamento de organización.
Talleres: Derechos de la embarazada y de su hijo/a, Curso preparto,  Lactancia materna, costura  </t>
  </si>
  <si>
    <t>Residencia destinada a casa de la embarazada</t>
  </si>
  <si>
    <t>Trabajador/a social: análisis de la situación social y familiar de la embarazada, informe y habilitación de estadía de los hijos de la mujer ingresada. 
Agentes sanitarios: para la captación y articulación con demás profesionales a fin de concretar el ingreso de la gestante. Enfermero/as/as, Obstétricas: Talleres
Voluntarios/as. Acompañamiento de las mujeres.</t>
  </si>
  <si>
    <t xml:space="preserve">Esta modalidad de atención evita internaciones innecesarias y facilita la permanencia de las mujeres con su familia.
Constituye una alternativa en el seguimiento de la restricción del crecimiento intrauterino que no requiera finalización electiva inmediata del embarazo, sino una evaluación cuidada. 
Se espera que la embarazada concurra en forma programada por la mañana, se realice los estudios complementarios, reciba educación sobre su patología y se retire con la evaluación completa en el transcurso de la tarde. </t>
  </si>
  <si>
    <t>Enfermero/a hospital de día
Médico/a de guardia</t>
  </si>
  <si>
    <t xml:space="preserve">Esta modalidad de atención evita internaciones innecesarias y facilita la permanencia de las mujeres con su familia.
Constituye una alternativa en el seguimiento de la  Hipertensión gestacional o crónica que no requiera finalización electiva inmediata del embarazo, sino una evaluación cuidada. 
Se espera que la embarazada concurra en forma programada por la mañana, se realice los estudios complementarios, reciba educación sobre su patología y se retire con la evaluación completa en el transcurso de la tarde. </t>
  </si>
  <si>
    <t xml:space="preserve">Esta modalidad de atención evita internaciones innecesarias y facilita la permanencia de las mujeres con su familia.
Constituye una alternativa en el seguimiento de la  diabetes gestacional  que no requiera finalización electiva inmediata del embarazo, sino una evaluación cuidada. 
Se espera que la embarazada concurra en forma programada por la mañana, se realice los estudios complementarios, reciba educación sobre su patología y se retire con la evaluación completa en el transcurso de la tarde. </t>
  </si>
  <si>
    <t>Control glucémico para mantener  glucemia en niveles óptimos.
Monitoreo de vitalidad y buen crecimiento fetal en todas las embarazadas con perfil glucémico alterado que no puedan realizar automonitoreo en domicilio
Embarazadas con perfil glucémico alterado con indicación de terminación del embarazo.
Incluye 
° Control glucémico.
° Control de crecimiento y vitalidad fetal
° Terminación del embarazo (de ser necesario)
° Entrega de reporte para DBT gestacional</t>
  </si>
  <si>
    <t xml:space="preserve">
Maternidad IIIA
Maternidad IIIB</t>
  </si>
  <si>
    <t>Tocoginecólogo/a
Medico Generalista</t>
  </si>
  <si>
    <t xml:space="preserve"> 7 días sala común</t>
  </si>
  <si>
    <t xml:space="preserve">Maternidad II
Maternidad IIIA
Maternidad IIIB </t>
  </si>
  <si>
    <t>4 días sala común</t>
  </si>
  <si>
    <t xml:space="preserve">
Atención médica a puérperas con sangrado anormal. 
Incluye: 
°  Diagnóstico
° Control materno 
° Tratamiento 
° Seguimiento
</t>
  </si>
  <si>
    <t>Maternidad II
Maternidad IIIA
Maternidad IIIB</t>
  </si>
  <si>
    <t>Tocoginecólogo/a
Anestesiólogo/a</t>
  </si>
  <si>
    <t>3 días en UCI
4 días sala común</t>
  </si>
  <si>
    <t>5 días en sala común</t>
  </si>
  <si>
    <t>Atención de toda embarazada con modificaciones cervicales antes de las 37 semanas de gestación.
Incluye:
° Tratamiento
° Control obstétrico
° Control de vitalidad fetal
° Control materno
° Maduración pulmonar fetal</t>
  </si>
  <si>
    <t xml:space="preserve"> Lic. En Obstetricia
 Medico Tocoginecólogo/a
 Medico generalista</t>
  </si>
  <si>
    <t>7 días en UCI</t>
  </si>
  <si>
    <t>Diagnostico y tratamiento de la emergencia hipertensiva, preeclampsia grave, eclampsia y síndrome Hellp desde su diagnostico con un plazo máximo de 7 días en UCI. Incluye:
° Diagnóstico y tratamiento de la emergencia
° Control de signos vitales de la persona gestante
° Control de la vitalidad fetal
° Evaluación de finalización del embarazo</t>
  </si>
  <si>
    <t xml:space="preserve">Toda consulta de seguimiento de tratamiento de pareja de embarazada con VIH.  </t>
  </si>
  <si>
    <t>Medico/a clínico/a, generalista, de familia o infectólogo/a.</t>
  </si>
  <si>
    <t xml:space="preserve">Toda consulta de diagnostico, seguimiento / prescripción de tratamiento en embarazada con VIH. 
 </t>
  </si>
  <si>
    <t>Medico/a clínico/a, generalista, de familia, obstetra o infectólogo/a.</t>
  </si>
  <si>
    <t xml:space="preserve">
http://www.msal.gob.ar/images/stories/bes/graficos/0000000158cnt-g02.control-prenatal.pdf
Métodos Anticonceptivos. Guía práctica para profesionales de la salud (http://bancos.salud.gob.ar/recurso/metodos-anticonceptivos-guia-practica-para-profesionales-de-la-salud)</t>
  </si>
  <si>
    <t xml:space="preserve">Médico/a obstetra, tocoginecologo, generalista/de familia o Lic. en obstetricia/obstétrica. </t>
  </si>
  <si>
    <t xml:space="preserve">http://www.msal.gob.ar/images/stories/bes/graficos/0000000158cnt-g02.control-prenatal.pdf
</t>
  </si>
  <si>
    <t xml:space="preserve">Reunión entre la madre  y el equipo de salud para contra-referencia al Primer Nivel de Atención, antes del alta de la maternidad.  </t>
  </si>
  <si>
    <t>Médico/a obstetra/generalista/de familia, Lic. en Obstetricia, Pediatra, Neonatólogo, u otras personas del equipo de salud capacitadas en la temática.</t>
  </si>
  <si>
    <t xml:space="preserve">Consulta individual con puérpera para brindar  información clara, actualizada y validada sobre salud sexual y reproductiva, lactancia materna, prevención de muerte súbita y/o signos de alarma.  </t>
  </si>
  <si>
    <t>Consultorio - extramuro</t>
  </si>
  <si>
    <t xml:space="preserve">Lic. Obstétrica
Medico Tocoginecólogo/a
Medico generalista
</t>
  </si>
  <si>
    <t xml:space="preserve">Se recomienda una consejería en Salud Sexual y Reproductiva,  previa explicación del método, ventajas de uso y posibles efectos. Se realiza la Práctica de acuerdo a normas técnicas de colocación post-parto.  </t>
  </si>
  <si>
    <t>Sala de parto</t>
  </si>
  <si>
    <t>http://www.msal.gob.ar/images/stories/bes/graficos/0000000158cnt-g02.control-prenatal.pdf</t>
  </si>
  <si>
    <t xml:space="preserve">Atención y seguimiento de la puérpera sin complicaciones desde el alta y hasta los 45 días posteriores al parto/cesárea. 
 </t>
  </si>
  <si>
    <t xml:space="preserve">Referencia oportuna de la paciente embarazada luego de las 34 semanas de edad gestacional a maternidad asignada para que la paciente se  familiarice con el entorno y completar el historial clínico hospitalario con los datos aportados por la atención primaria y continuar el  seguimiento del control prenatal.  </t>
  </si>
  <si>
    <t xml:space="preserve">Referencia  de la paciente embarazada, con sospecha ecográfica de malformación congénita, desde un Primer Nivel de Atención a un nivel de complejidad mayor  para posibilitar  la confirmación diagnostica y/o tratamiento oportuno en el caso de que lo hubiera.  </t>
  </si>
  <si>
    <t xml:space="preserve">Consulta individual con persona gestante para brindar  información clara, actualizada y validada sobre salud sexual y reproductiva, lactancia materna,  y/o hábitos saludables.  </t>
  </si>
  <si>
    <t>Médico/a obstetra/generalista/de familia,  Lic. en Obstetricia, u otras personas del equipo de salud capacitadas en la temática.</t>
  </si>
  <si>
    <t xml:space="preserve">
http://www.legisalud.gov.ar/atlas/categorias/parto.html
«Carta de derechos de la mujer embarazada indígena»
http://www.msal.gob.ar/sumar/images/stories/pdf/carta-derechos-mujer-emb-indigena.pdf</t>
  </si>
  <si>
    <t xml:space="preserve">Lectura de sus derechos prenatales a la embarazada autoreconocida como indígena.  </t>
  </si>
  <si>
    <t>Consultorio / Terreno</t>
  </si>
  <si>
    <t>Profesional de la Salud</t>
  </si>
  <si>
    <t xml:space="preserve">Médico/a obstetra, tocoginecologo, generalista/de familia o Lic. En obstetricia/obstétrica. </t>
  </si>
  <si>
    <t xml:space="preserve">Detección y tratamiento de pacientes embarazadas , no sensibilizadas.  </t>
  </si>
  <si>
    <t>completar</t>
  </si>
  <si>
    <t xml:space="preserve">Médico/a obstetra, tocoginecologo, generalista/de familia o Lic. en obstetricia/obstétrica.  </t>
  </si>
  <si>
    <t xml:space="preserve">Consulta odontológica en la que se realiza eliminación de la dentina desorganizada del piso y las paredes de la cavidad, colocación de materiales biológicamente aceptables. Se realiza por cuadrante, quedando en decisión del profesional el uso de las sesiones. El tratamiento de caries contribuye a reducir la carga bacteriana cariogénica en la mujer  embarazada, lo que a su vez disminuye las probabilidades de transmisión bacteriana hacia su hijo. Las embarazadas de alto riesgo cariogénico que la remoción del tejido dentinario infectado y el posterior sellado de las cavidades con vidrio ionómero, junto con la extracción de los dientes con lesiones de caries no restaurables, disminuye significativamente la cantidad de colonias de S. mutans presentes en la saliva .  </t>
  </si>
  <si>
    <t>https://www.minsal.cl/portal/url/item/955578f79a24ef2ae04001011f01678a.pdf</t>
  </si>
  <si>
    <t xml:space="preserve">Consulta odontológica en la que se realiza eliminación de placa bacteriana, factores retentivos, calculo supragingival o subgingival; higiene bucal; raspaje de la pared dura de la bolsa y/o pulido. El destartraje y pulido radicular son procedimientos seguros durante el embarazo y deben ser indicados para recuperar la salud periodontal de la mujer embarazada.  </t>
  </si>
  <si>
    <t xml:space="preserve">
http://www.msal.gob.ar/images/stories/bes/graficos/0000000158cnt-g02.control-prenatal.pdf
Recomendaciones de la OMS sobre atención prenatal para una experiencia positiva del embarazo.
 http://www.clap.ops-oms.org/publicaciones/9789275320334esp.pdf</t>
  </si>
  <si>
    <t xml:space="preserve">Indicación de suplementación con hierro a la embarazada en el marco de un control prenatal.  </t>
  </si>
  <si>
    <t xml:space="preserve">Médico/a/a obstetra, tocoginecologo, generalista/de familia o Lic. en obstetricia/obstétrica. </t>
  </si>
  <si>
    <t xml:space="preserve">Consulta odontológica en la que se realiza diagnostico,  pronostico para salud gingival y periodontal. Para mantener la salud periodontal en la mujer embarazada se debe poner
énfasis en el control de placa, principal factor asociado a la gingivitis durante el embarazo.  </t>
  </si>
  <si>
    <t xml:space="preserve">Atención en consulta odontológica para diagnóstico y consejería en salud buco-dental. Las estrategias tendientes a evitar la transmisión de bacterias cariogénicas de la madre al hijo deben complementarse con medidas preventivas orientadas a establecer tempranamente hábitos de higiene bucal y alimentación saludable en los niños. 
Índice CPO. C: Cariado; O: Obturados; P: Perdidos </t>
  </si>
  <si>
    <t xml:space="preserve">Atención de embarazo para seguimiento prenatal, según normas.  </t>
  </si>
  <si>
    <t xml:space="preserve">Atención del embarazo hasta la semana 12 inclusive.  </t>
  </si>
  <si>
    <t>https://www.santafe.gob.ar/index.php/web/content/download/240769/1269341/version/1/file/Manual+Agente+sanitario.pdf</t>
  </si>
  <si>
    <t>Búsqueda domiciliaria de la embarazada  que interrumpe el cronograma previsto de controles  prenatales, para referirla al centro de salud. Esta prestación se considera valida toda vez que esté asociada a un registro en la HC de control de embarazo en las semanas siguientes a la búsqueda.</t>
  </si>
  <si>
    <t>Identificación de embarazada en primer trimestre de embarazo y sin controles, que es referida al centro de salud para su control prenatal u odontológico. Idealmente se brindará turno. 
Esta prestación se considera valida toda vez que esté asociada a un registro en la HC de control de embarazo u odontológico en el primer trimestre de gestación, y puede ser reportada junto a la prestación "ronda sanitaria ".</t>
  </si>
  <si>
    <t>Recomendaciones de la OMS para los cuidados durante el parto, para una experiencia de parto positiva. 2018.
https://apps.who.int/iris/bitstream/handle/10665/272435/WHO-RHR-18.12-spa.pdf?ua=1</t>
  </si>
  <si>
    <t xml:space="preserve">Incluye parto vaginal y atención de la madre y el niño hasta el alta. Debe cargarse el SIP
 </t>
  </si>
  <si>
    <t xml:space="preserve">Internación </t>
  </si>
  <si>
    <t xml:space="preserve">Incluye cesárea y atención de la madre y el niño hasta el alta. Debe cargarse el SIP </t>
  </si>
  <si>
    <t>Médico/a obstetra, tocoginecologo</t>
  </si>
  <si>
    <t xml:space="preserve">Toda consulta de diagnostico y seguimiento de tratamiento de ITS en la pareja de la  embarazada. 
</t>
  </si>
  <si>
    <t xml:space="preserve">Solicitar estudios serológicos según normas. 
</t>
  </si>
  <si>
    <t xml:space="preserve">Toda consulta de diagnostico y seguimiento de tratamiento en embarazada con sífilis u otra enfermedad de transmisión sexual.  </t>
  </si>
  <si>
    <t xml:space="preserve">Médico/a/a obstetra, generalista/de familia, clínico/a  o infectólogo/a. </t>
  </si>
  <si>
    <t>Es la atención personalizada para brindar información para la toma de decisiones en relación a su salud sexual y reproductiva a una mujer  que realiza una consulta luego de haber presentado un aborto.  Si la beneficiaria requirió internación se debe incluir la entrega del método anticonceptivo elegido previo al alta. Es deseable incluir la referencia a otro profesional y ofrecer folletería y material escrito, en lenguaje comunicativo y accesible, brindando información acerca de: derechos sexuales y reproductivos, métodos anticonceptivos y de barrera, prevención de cáncer cervico uterino y mamario, oferta y testeo de ITS y/o HIV.
Aplica a los diferentes tipos de aborto (incluyendo IVE - ILE).</t>
  </si>
  <si>
    <t>Debe realizarse en un ambiente de privacidad y confidencialidad, dentro del centro de salud o extramuros  (escuelas, centro cultural, clubes, plazas….)</t>
  </si>
  <si>
    <t xml:space="preserve">Es la internación para la atención en el acceso al derecho a la interrupción voluntaria y legal del embarazo, en aquellas situaciones que requieran internación. 
</t>
  </si>
  <si>
    <t xml:space="preserve">Hospital </t>
  </si>
  <si>
    <t>Equipo interdisciplinario. Médico/as/as tocoginecólogas/os, generalistas,
clínicas/os, anestesiólogas/os y pediatras; psicólogas/os;
trabajadoras/es sociales; lic.en obstetricia/ obstétricas (según normativa provincial);
enfermeras/os.</t>
  </si>
  <si>
    <t xml:space="preserve">Atención y seguimiento en el acceso al derecho a la Interrupción Voluntaria y Legal del Embarazo. </t>
  </si>
  <si>
    <t>Consultorios de centros de salud u hopitales</t>
  </si>
  <si>
    <t xml:space="preserve">Médico/as/as tocoginecólogas/os, generalistas,
clínicas/os y pediatras.                                                                                                  
</t>
  </si>
  <si>
    <t xml:space="preserve">Consulta para diagnóstico y tratamiento de la mujer embarazada con síntomas o diagnóstico definitivo de infección urinaria. </t>
  </si>
  <si>
    <t>Médico/a obstetra, tocoginecologo, generalista/de familia o Clínica Médica.</t>
  </si>
  <si>
    <t xml:space="preserve">Atención y seguimiento de puérpera con hipertensión arterial.
</t>
  </si>
  <si>
    <t>Tocoginecólogo/a
Medico Generalista                                                                                                         Cardiólogo/a</t>
  </si>
  <si>
    <t xml:space="preserve">Evaluación cardiológica de la embarazada con hipertensión arterial. 
</t>
  </si>
  <si>
    <t>Cardiólogo/a</t>
  </si>
  <si>
    <t xml:space="preserve">Evaluación por Nefrólogo/a de la embarazada con hipertensión arterial. 
</t>
  </si>
  <si>
    <t>Consultorio o Internación</t>
  </si>
  <si>
    <t>Nefrólogo/a</t>
  </si>
  <si>
    <t xml:space="preserve">Evaluación oftalmológica de la embarazada con hipertensión arterial crónica.
</t>
  </si>
  <si>
    <t xml:space="preserve">Atención y seguimiento de paciente con hipertensión arterial preexistente al embarazo o con hipertensión del embarazo. </t>
  </si>
  <si>
    <t xml:space="preserve">Seguimiento de la puérpera que ha sido dada de alta de internación con diagnóstico de hemorragia post parto. Manejo y tratamiento conservador y/o tratamiento quirúrgico. 
 </t>
  </si>
  <si>
    <t xml:space="preserve">Médico/a obstetra, tocoginecologo, generalista/de familia </t>
  </si>
  <si>
    <t xml:space="preserve">Tratamiento de la hemorragia en embarazada desde la semana 29 hasta el término. Incluye internación. Tratamiento quirúrgico cuya indicación principal sea el evento hemorrágico. Código no adicionable simultáneamente a parto y cesárea.  </t>
  </si>
  <si>
    <t>Equipo de Médico/as especialistas Médico/a obstetra, tocoginecologo</t>
  </si>
  <si>
    <t xml:space="preserve">Tratamiento de la hemorragia en embarazada desde la semana 29 hasta el término. Incluye internación de pacientes  que cursan embarazo y presentan  sangrado genital, que a criterio del Profesional actuante, requiera internación  para manejo expectante de cuadro. Comprende tratamiento sintomatico,atención psicológica, inmunizaciones  en caso de ser necesario.  </t>
  </si>
  <si>
    <t xml:space="preserve">Tratamiento de la hemorragia en embarazada desde la semana 13 a la 28. Incluye internación. Tratamiento quirúrgico según viabilidad fetal y criterio del profesional a cargo. Comprende la atención psicológica, inmunizaciones  en caso de ser necesario. Código no adicionable simultáneamente a parto y cesárea.  </t>
  </si>
  <si>
    <t xml:space="preserve">Tratamiento de la hemorragia en embarazada desde la semana 13 a la 28. Incluye internación de pacientes que cursan embarazo y presentan  sangrado genital que a criterio del profesional actuante requiera internación.  Comprende tratamiento sintomático, atención psicológica, inmunizaciones en caso de ser necesario. </t>
  </si>
  <si>
    <t>Tratamiento de la hemorragia en embarazada hasta la semana 12 de embarazo. Incluye internación. Tratamiento quirúrgico con Práctica de REU o AMEU según criterio del profesional actuante. Comprende  tratamiento sintomático, atención psicológica, inmunizaciones y consejería sobre anticoncepción. (**)</t>
  </si>
  <si>
    <t>Equipo de Médico/as especialistas Médico/a/a obstetra, tocoginecologo y Médico/as generalistas  capacitados en la Práctica de AMEU que cuenten con un ambiente quirúrgico</t>
  </si>
  <si>
    <t xml:space="preserve">Tratamiento de la hemorragia en embarazada hasta la semana 12 de embarazo.  Incluye internación de pacientes que cursan embarazo y presentan  sangrado genital que a criterio del profesional actuante requiera internación abreviada.  Comprende tratamiento sintomático, atención psicológica, inmunizaciones en caso de ser necesario. </t>
  </si>
  <si>
    <t xml:space="preserve">Médico/a/a obstetra, tocoginecologo, generalista/de familia. </t>
  </si>
  <si>
    <t xml:space="preserve">Tratamiento de la hemorragia en embarazada hasta la semana 12 de embarazo.  Incluye  atención de pacientes que presentan amenorrea con sangrado genital. Comprende tratamiento sintomático, atención psicológica, inmunizaciones en caso de ser necesario.   </t>
  </si>
  <si>
    <t xml:space="preserve">Médico/a/a obstetra, tocoginecologo, generalista/de familia </t>
  </si>
  <si>
    <t>A partir del diagnóstico ecográfico, una consulta por mes.</t>
  </si>
  <si>
    <t xml:space="preserve">Equipo Interdisciplinario </t>
  </si>
  <si>
    <t>Lic. Obstétrica
Medico Tocoginecólogo/a
Medico generalista</t>
  </si>
  <si>
    <t xml:space="preserve">Administración de Corticoides Antenatales ante cualquier patología propia o asociada al embarazo que implique riesgo de nacimiento pretérmino
</t>
  </si>
  <si>
    <t>Médico/a obstetra, tocoginecologo, generalista/de familia o Lic. en obstetricia/obstétrica y enfermero/a</t>
  </si>
  <si>
    <t xml:space="preserve">Control con prueba de sobrecarga para reclasificación de la paciente entre las 6 y las 12 semanas de puerperio.
</t>
  </si>
  <si>
    <t>Tocoginecólogo/a
Medico Generalista                                                                                                         Endocrinólogo/a</t>
  </si>
  <si>
    <t xml:space="preserve">Evaluación por nutricionista de la embarazada / puérpera con diabetes gestacional. </t>
  </si>
  <si>
    <t>Nutricionista, Lic. en Nutrición</t>
  </si>
  <si>
    <t xml:space="preserve">Evaluación endocrinológica de la paciente con diabetes gestacional. </t>
  </si>
  <si>
    <t xml:space="preserve"> Endocrinólogo/a</t>
  </si>
  <si>
    <t xml:space="preserve">Evaluación cardiológica de la embarazada con diabetes gestacional. </t>
  </si>
  <si>
    <t xml:space="preserve">Evaluación oftalmológica de la embarazada con diabetes gestacional. </t>
  </si>
  <si>
    <t xml:space="preserve">Atención y seguimiento bajo normativas de la embarazada con diabetes gestacional. </t>
  </si>
  <si>
    <t>Consultorio y Hospital de Día</t>
  </si>
  <si>
    <t xml:space="preserve">Diagnóstico, tratamiento y seguimiento ambulatorio de la puérpera con complicaciones del parto o cesárea. Atención brindada desde el alta y hasta  los 45 días posteriores al parto/cesárea.  
</t>
  </si>
  <si>
    <t>https://www.who.int/nutrition/publications/en/ida_assessment_prevention_control.pdf</t>
  </si>
  <si>
    <t>Médico/a obstetra, generalista o de familia o clínica médica, Hematólogo</t>
  </si>
  <si>
    <t xml:space="preserve">Persona de APS, tecnicos de campo de control de vectores, agentes comunitarios, areas de promocion y proteccion. Se requiere CUIE. </t>
  </si>
  <si>
    <t xml:space="preserve">Educación domiciliaria sobre eliminación de criaderos de A. Aegypti y reconocimiento de síntomas y medidas de protección personal.
</t>
  </si>
  <si>
    <t>médicos/as- entomologos/as</t>
  </si>
  <si>
    <t xml:space="preserve">Taller remoto sobre Dengue para equipos de salud
Temas sugeridos:  
a) notificación de caso sospechoso
b) control entomológico
c) manejo clínico de paciente con Dengue
d) evaluación entomológica
</t>
  </si>
  <si>
    <t>Técnicos de campo de control de vectores, agentes comunitarios</t>
  </si>
  <si>
    <t>1er nivel de atención</t>
  </si>
  <si>
    <t xml:space="preserve">Prestación a realizar por el efector para prevención de dengue. Incluye:
Disposición y Lectura de ovitrampas
LIRA según las Directrices para la prevención y control de Aedes Aegypti
Georrefenciación y carga de datos en sistema de información.
No requiere DNI para su facturación, ya que la actividad no es por beneficiario/a 
</t>
  </si>
  <si>
    <t>Dependera de la cantidad de areas y localidades que tenga a cargo el efector, pudiendo realizar un muestreo cada 7 dias en cada localidad el mismo efecto, durante todo el año</t>
  </si>
  <si>
    <t>Médico/a que asite al paciente/bioquimico que recibe la muestra y carga al sistema SNVS personal administrativo-médico-bioquimica</t>
  </si>
  <si>
    <t xml:space="preserve">Prestación que permite facturar la notificación de caso con sospecha de Dengue. 
Es importante aclarar que el sistema de salud no sólo notifica la sospecha, sino que están obligados a notificar los médicos, bioquímicos y referentes epidemiológicos locales, provinciales y nacionales que participen del diagnóstico, tratamiento o investigación epidemiológica de casos de dengue. La notificación debe cargarse en el sistema SNVS.
Las instancias de notificación de dengue son la detección, la internación o cualquier otro cambio en la condición clínica del paciente. La modalidad de vigilancia y periodicidad de la notificación dependerá del escenario epidemiológico (con o sin circulación viral confirmada). 
De no haber circulación confirmada, se debe notificar nominalmente de forma inmediata, incluyendo a las solapas Identificación del Ciudadano, Evento, Clínica, Laboratorio, Epidemiología. 
De haber circulación confirmada, en contexto de brote, se puede realizar nominal o agrupada de forma semanal. 
</t>
  </si>
  <si>
    <t>2 a 3 veces por año</t>
  </si>
  <si>
    <t>APS, tecnicos de campo de control de vectores, agentes comunitarios, areas de promocion y proteccion</t>
  </si>
  <si>
    <t>Comunidad</t>
  </si>
  <si>
    <t xml:space="preserve">Búsqueda de personas febriles con clínica compatible con Dengue en las viviendas de la manzana del caso sospechoso de Dengue y las ocho manzanas circundantes a ésta. 
Se factura para el DNI con notificación de caso sospechoso.
</t>
  </si>
  <si>
    <t xml:space="preserve">Prestación de visita domiciliaria a personas con Notificación de caso sospechoso de Dengue. Implica la inspección minuciosa del interior de la vivienda y eliminación de criaderos y/o potenciales criaderos. Debe realizarse fumigación intra y peri domiciliaria con autorización del usuario, según las directrices para la prevención y control de Aedes Aegypti.
Puede facturarse únicamente a DNI que tenga “Notificación de Caso Sospechoso de Dengue” cargada a SNVS 
El control focal debe realizarse antes de las 24 – 48 hs de la notificación en el SNVS.
Debe reportarse la Georreferencia del domicilio. 
</t>
  </si>
  <si>
    <t>laboratorio</t>
  </si>
  <si>
    <t>2do nivel de atención</t>
  </si>
  <si>
    <t xml:space="preserve">Análisis clínico para dengue en laboratorio diagnóstico.
Detección de la proteína no estructural NS1 del virus del dengue en muestra del paciente. 
Conforme a lo indicado en la Guía para el equipo de salud Nro. 2 (4ta. edición) ISSN 1852-1819 / ISSN 1852-219X (en línea).
</t>
  </si>
  <si>
    <t>1 a 4 veces por año</t>
  </si>
  <si>
    <t xml:space="preserve">Análisis clínico para dengue en laboratorio diagnóstico.
Detección de anticuerpos IgG específicos para virus de dengue en muestra del paciente.
Conforme a lo indicado en la Guía para el equipo de salud Nro. 2 (4ta. edición) ISSN 1852-1819 / ISSN 1852-219X (en línea).
</t>
  </si>
  <si>
    <t xml:space="preserve">Análisis clínico para dengue en laboratorio diagnóstico.
Detección de anticuerpos IgM específicos para virus de dengue en muestra del paciente.
Conforme a lo indicado en la Guía para el equipo de salud Nro. 2 (4ta. edición) ISSN 1852-1819 / ISSN 1852-219X (en línea).
</t>
  </si>
  <si>
    <t xml:space="preserve">Análisis clínico para dengue en laboratorio diagnóstico.
Detección molecular del genoma viral del virus de dengue por PCR (siglas en inglés de Reacción en Cadena de la Polimerasa) convencional y/o en tiempo real en muestra del paciente. 
Conforme a lo indicado en la Guía para el equipo de salud Nro. 2 (4ta. edición) ISSN 1852-1819 / ISSN 1852-219X (en línea).
</t>
  </si>
  <si>
    <t>médicos/as</t>
  </si>
  <si>
    <t xml:space="preserve">Prestación de seguimiento brindada en el efector a persona con Dengue o sospecha de Dengue. Incluye:
Solicitud de estudios serológicos (estos se solicitan si no se encuentran en periodo de brote. En periodo de brote no se hacen y se toma al paciente por nexo epidemiológico)
Solicitud de estudios bioquímicos de laboratorio
Asignación de turno de seguimiento
</t>
  </si>
  <si>
    <t>3 a 4 consultas por caso</t>
  </si>
  <si>
    <t>médicos/as- enfermeros/as</t>
  </si>
  <si>
    <t xml:space="preserve">Prestación de seguimiento remoto brindada a persona con Dengue o sospecha de Dengue.
Se realiza la caracterización del caso en el registro: sospechoso/confirmado/descartado. Se deberá registrar la evolución del paciente y del alta del seguimiento.
</t>
  </si>
  <si>
    <t xml:space="preserve">Equipo de salud liderado por Médico/a especialistas en clínica médica, medicina familiar, general, nutrición o endocrinologia </t>
  </si>
  <si>
    <t>ambulatorio</t>
  </si>
  <si>
    <t xml:space="preserve">Prestación a realizarse en efector. El objetivo de esta prestación es realizar el adecuado tratamiento y seguimiento multifactorial de la DM2 y de los FRCV, que incluya la prevención y diagnóstico precoz de las complicaciones microvasculares.
Incluye: 
1) Seguimiento para evaluar ajuste del tratamiento de acuerdo al cumplimiento de metas de control: 
*hemoglobina glicosilada, 
*presión arterial 
2) Detección de complicaciones crónicas.
3) Insulinización oportuna y control de la misma (si requiere). 
4) Educación diabetológica para el automanejo
5) Evaluar la adherencia al tratamiento
6) Rastreo y consejería sobre consumo de tabaco y de alcohol
</t>
  </si>
  <si>
    <t xml:space="preserve">2 a 4 veces por año, según metas de HbA1c y de otros FRCV y/o comorbilidad. 
</t>
  </si>
  <si>
    <t xml:space="preserve">Prestación a realizarse de manera remota. El objetivo de la misma es el seguimiento del paciente con diabetes (Tipo 2). La teleconsulta incluye la consulta médico-paciente (consulta de primera opinión) y la de segunda opinión profesional entre establecimientos de salud. En este caso es la consulta de primera opinión.
Recomendaciones: 
Evaluar la adherencia al tratamiento, evaluar la necesidad de ajuste del tratamiento de acuerdo al alcance de metas (controles de glucemia y/o Hb glicosilada). Tener en cuenta que el ajuste de la dosis de sulfonilureas e insulina debe realizarse cuidadosamente para evitar la hipoglucemia, brindar educación diabetológica para el automanejo, realizar consejería de estilo de vida saludable, investigar la presencia de efectos adversos especialmente hipoglucemias, evitar los cambios importantes (ejemplos: cambio de dosis de múltiples medicamentos, adición de varias drogas al mismo tiempo, etc.). Se recomienda que los cambios importantes en el tratamiento se realicen en la consulta presencial. Solicitud de laboratorio y/o de estudios para identificar complicaciones diabetológicas. Derivación oportuna a consulta presencial y/o interconsulta en caso de necesidad, por ejemplo:  inicio urgente de insulina, cuando sea esencial el examen físico u otras que el profesional de salud lo considere necesario. 
</t>
  </si>
  <si>
    <t>La inspección del pie en las personas con diabetes, a través de telemedicina, tiene por objetivos: desarrollar la comprensión del autocuidado de los pies y los riesgos de complicaciones; encontrar la oportunidad para detectar precozmente signos de ulceración o infección tempranos, visualización de úlceras nuevas o curadas recientemente y evaluación del pie de riesgo, permitir el seguimiento de pacientes y la evaluación de la necesidad de la consulta presencial y/o derivaciones oportunas a otro nivel de atención.
Recomendaciones:
Pídale a su paciente que se quite los zapatos y las medias y que muestre sus pies a través de la cámara.
Observe el dorso, la planta y los espacios interdigitales en búsqueda de lesiones entre los dedos, cambios de color, hinchazón, ampollas, helomas (callos o durezas), cambios en la cantidad de vello, inflamación, quemaduras o ulceraciones. Ante la aparición de estos signos o un cambio con respecto al estado previo, indicar la consulta presencial y/o derivaciones oportunas a otro nivel de atención. 
Dé consejos y cuidados personales, para la prevención de la úlcera. Pídale a su paciente que le muestre cómo lo hará, puede observar las habilidades y las capacidades de autocuidado de la persona y corregir de ser necesario.
Brinde asesoramiento sobre medias y calzado adecuado, para prevenir lesiones.
Registre siempre las consultas de telesalud de su paciente.
Al final de la consulta, asegúrese de que su paciente sepa como contactarse con el equipo ante una lesión en su pie.</t>
  </si>
  <si>
    <t>Médico/a Gral /Médico/a especialista / Enfermero/a</t>
  </si>
  <si>
    <t>Este tipo de consulta ha sido sugerida como posible solución para el seguimiento durante la pandemia. Prestación pensada para ser realizada por un médico de atención primaria en pacientes que fueron estratificados como de bajo riesgo. En la misma se evalúa clínicamente y se hace monitoreo de adherencia al tratamiento farmacológico y hábitos de vida saludables que impactan en el cuidado renal. Se define por esta vía digital si el paciente requerirá una evaluación presencial para profundizar el seguimiento. 
De la misma manera, esta prestación está pensada para ser realizada por el nefrólogo, en el segundo nivel de atención, si la ERC es estratificada como de moderado o alto riesgo. Se evaluarán los mismos parámetros que en el PNA, sumándole monitoreo de complicaciones específicas de la ERC propias de estas etapas. También se podrá realizar evaluación pre-diálisis asegurando un ingreso programado a la misma. Para poder realizar esta tele consulta nefrológica, el paciente deberá tener previamente datos bioquímicos de función renal (TFGe y RAC) y/o algún otro estudio que le indique el médico, ya sea del PNA o especialista. De esta forma, la prestación está diseñada como una intervención de segunda instancia posterior al diagnóstico y estratificación de la enfermedad.</t>
  </si>
  <si>
    <t>Médico/a Clínico, de Familia, Generalista o especialista en Neumonología.</t>
  </si>
  <si>
    <t>Consulta de seguimiento de manera remota de las personas con asma con el objetivo de evaluar el control de síntomas, estudios complementarios, tratamiento propuesto, plan de acción y prevención de las exacerbaciones.
Incluye: Clasificación según severidad; solicitud de estudios complementarios según protocolo (espirometría, pruebas de imágenes, pruebas de laboratorio), tratamiento instaurado, plan de acción instaurado</t>
  </si>
  <si>
    <t xml:space="preserve">Consulta de seguimiento de manera remota de las personas con EPOC con el objetivo de evaluar el control de síntomas, estudios complementarios, tratamiento propuesto, plan de acción y prevención de las exacerbaciones.
Incluye: Clasificación según severidad; solicitud de estudios complementarios según protocolo (espirometría, pruebas de imágenes, pruebas de laboratorio), tratamiento instaurado, plan de acción instaurado
</t>
  </si>
  <si>
    <t>Prestación a realizarse en efector. El objetivo de la misma es el diagnóstico y/o el seguimiento de pacientes con diagnóstico de EPOC. Incluye: la evaluación clínica (examen físico clínico-respiratorio), solicitud de exámenes complementarios auxiliares (ej. espirómetria, imágenes, laboratorio de análisis clínicos, etc.), indicación de plan de acción, tratamiento y rehabilitación.</t>
  </si>
  <si>
    <t xml:space="preserve">Coordinado al menos por un integrante del equipo de salud: Médico/a, psicológo/a, trabajador/a social,promotor/a sanitario, enfermero/a u otros profesionales de las ciencias sociales o médicas.
</t>
  </si>
  <si>
    <t>Taller a realizarse de manera remota. El objetivo del mismo es propiciar herramientas para la educación y entrenamiento en el uso de dispositivos inhalados utilizados en el tratamiento de las personas con enfermedades respiratorias crónicas.</t>
  </si>
  <si>
    <t>El objetivo de este módulo es que sea reconocida como una prestación la actividad de promoción de la salud e identificación de personas con FR o altas probabilidades de padecer ENT – para su pronta derivación al 1er nivel de atención para diagnóstico. A realizar por Promotor/a de salud / personal de enfermería / Médico/a generalista o de cabecera
Incluye:
* evaluación rápida de presencia de sobrepeso y malnutrición (valoración antropométrica en terreno tal como se hace con desnutrición) – 
* consejería de dieta saludable y actividad física
* Valoración de hábitos saludables – Rastreo de consumo de tabaco o cigarrillo electrónico (CE, prohibido por ANMAT) - intervención breve (5A) – 3 a 10 minutos -
* Alcohol - herramienta de pesquisa simple y rápida - CREA (3 preguntas) para detectar consumo episódico excesivo, es un insumo fundamental en el primer nivel de atención
* Indagar sobre posibles patologías que requieran atención no postergable o diagnóstico 
* Inspección de pie en persona con diabetes
* Cuestionario CODE para identificar personas con riesgo de presentar EPOC. Evaluación del grado de control asma, mediante aplicación de cuestionario. Orientación en el uso adecuado de medicación inhalada en personas con asma o EPOC. Detección de apnea
* Evaluación de RCV
* Identificación de personas con riesgo de desarrollar DM2, a través del cuestionario FINRISC . Puede ser realizado por el equipo de salud o autoadministrado. Consta de 8 variables (edad, IMC, circunferencia abdominal, actividad física, consumo de frutas y verduras, uso de antihipertensivos, historia de GAA, historia familiar de diabetes) que se relacionan con la probabilidad de desarrollar diabetes a 10 años, cuyo puntaje va de 0 a 26 puntos. Los valores se dividen en las siguientes categorías, según el riesgo de desarrollar diabetes tipo 2 en los próximos 10 años:
• Muy bajo riesgo: menos de 7 puntos, riesgo 1%, significa que 4 de cada cien personas con este puntaje pueden desarrollarla.
• Bajo riesgo: de 7 a 11 puntos, riesgo de 4%, es decir una de cada 25 personas.
• Riesgo moderado: de 12 a 14 puntos, riesgo 17%, una de cada seis personas.
• Alto riesgo: de 15 a 20 puntos, riesgo del 33%, una de cada 3 personas.
• Muy alto riesgo: de 21 a 26 puntos, riesgo del 50%, una de cada 2 personas. 
PUNTO DE CORTE SUGERIDO para realizar glucemia: 12 puntos.</t>
  </si>
  <si>
    <t>Equipo de salud</t>
  </si>
  <si>
    <t xml:space="preserve">Taller a realizarse de manera remota a personas con Enfermedad Crónica No Transmisible. </t>
  </si>
  <si>
    <t>Enfermero/a</t>
  </si>
  <si>
    <t>Prestación a realizarse de manera remota. Está pensada para ser realizada por personal de enfermería, para la detección de personas con baja adherencia, mediante un test formal (se propone test de Haynes – Sackett). La identificación de esta subpoblación permitiría una intervención posterior dirigida a indagar sobre las causas de la mala adherencia y realizar intervenciones para modificar la situación (Ver “Teleconsulta para monitoreo del tratamiento de alto RCV (en personas con baja adherencia”).</t>
  </si>
  <si>
    <t xml:space="preserve">Prestación a realizarse de manera remota. La misma está pensada para ser realizada por médico/a de atención primaria sobre aquellos pacientes que fueron detectados con baja adherencia mediante la prestación “Teleconsulta para valoración de la adherencia al tratamiento de alto RCV mediante test formal”. Por lo tanto, la prestación está diseñada como una intervención de segunda instancia en la cual se concentrarían todos aquellos pacientes detectados con baja adherencia por el personal de enfermería. De este modo, el médico podrá indagar sobre las causas de la baja adherencia e intervenir para tratar de corregirlas.
Se recomienda explicitar el motivo de mala adherencia (subestimación de la enfermedad / efectos adversos / interacciones farmacológicas / problemas para conseguir la medicación. Las opciones no son excluyentes por lo que el paciente puede ser clasificado bajo uno o más motivos) y la conducta adoptada para mejorar el tratamiento efectivo
</t>
  </si>
  <si>
    <t xml:space="preserve">Consulta de seguimiento con médico/a especialista en cardiología. El objetivo de la prestación es evaluar las intervenciones diagnósticas y terapéuticas adoptadas sobre el paciente en el primer nivel de atención y efectuar los ajustes necesarios. En función de esta evaluación, el especialista en cardiología podrá reafirmar las conductas adoptadas en el primer nivel de atención, indicar estudios diagnósticos que a su juicio el paciente requiera y/o ajustar el tratamiento.
Se recomienda dejar constancia en los registros sobre los siguientes aspectos:
Nuevas intervenciones diagnósticas: Si/No - ¿Cuál/es?
Nuevas intervenciones terapéuticas: No / Intensificación del tratamiento / Descenso del tratamiento
</t>
  </si>
  <si>
    <t xml:space="preserve">Médico/a -Lic en nutrición-Integrantes del equipo de salud con formación en obesidad. Psicólogo/a. Prof. Educación Fca.
</t>
  </si>
  <si>
    <t xml:space="preserve">Prestación realizada de manera remota. La misma abarca la atención y seguimiento de la persona con sobrepeso u obesidad de acuerdo a guías y recomendaciones vigentes.
Incluye: 
Referencia de medidas antropométricas, toma de TA, FINDRISC y laboratorio en los casos que puedan realizarse. </t>
  </si>
  <si>
    <t>Hasta 12</t>
  </si>
  <si>
    <t xml:space="preserve">Médico/a Clínico, de Familia o Generalista, Psicólogo/a o Personal de Salud Capacitado.
</t>
  </si>
  <si>
    <t xml:space="preserve">Prestación a realizarse de manera remota. El objetivo de la misma es brindar información clara, actualizada y validada de los daños provocados por el tabaquismo en el organismo. Recabar datos acerca del tiempo que lleva fumando el paciente, la cantidad diaria y los momentos en que más desea el tabaco, para diseñar y programar una ayuda especializada.
</t>
  </si>
  <si>
    <t xml:space="preserve">Médico/a/a generalista o de familia, clínica médica, neumonología. Médico/a de guardia. Enfermero/a, Psicólogo/a y personal de salud capacitado. 
</t>
  </si>
  <si>
    <t xml:space="preserve">Prestación a realizarse de manera remota. El objetivo de la misma es la atención de pacientes con tabaquismo para propiciar el cese tabáquico. 
Incluye:
- Evaluación inicial de la condición de fumador: cantidad de cigarrillos que fuma por día (1 o más) y etapa de cambio (precontemplación-contemplación-preparación-acción-mantenimiento)
- Fecha de inicio del tratamiento.
</t>
  </si>
  <si>
    <t xml:space="preserve">Coordinado al menos por un integrante del equipo de salud: Médico/a,  Psicólogo/a social, trabajador social, promotor sanitario, enfermero u otros profesionales de las ciencias sociales o medicas. 
</t>
  </si>
  <si>
    <t>Taller a realizarse de manera remota.
Acciones de educación, comunicación y concientización de la población.</t>
  </si>
  <si>
    <t>Hepatólogo/a, Médico/a clínico / Médico/a de Familia, Infectologo/a, Gastroenterólogo/a</t>
  </si>
  <si>
    <t>Abordaje y manejo remoto de las tres hepatitis virales más prevalentes en Argentina (VHA, VHB ,VHC). Presenta como finalidad acortar los tiempos de espera en la atención, aumentar el espectro de alcance de la misma, y evitar consultas presenciales innecesarias a los servicios de salud en el presente marco epidemiológico. El uso de la misma está sujeto a instancias de diagnóstico, tratamiento y seguimiento de las personas con hepatitis virales.</t>
  </si>
  <si>
    <t>Hepatólogo/a Médico/a clínico / Médico/a de Familia, Infectologo/a, Gastroenterólogo/a</t>
  </si>
  <si>
    <t>Abordaje y manejo de las tres hepatitis virales más prevalentes en Argentina (VHA, VHB ,VHC). La misma se sustenta con la finalidad acortar los tiempos de espera en la atención, aumentar el espectro de alcance de la misma, y evitar consultas presenciales innecesarias a los servicios de salud en el presente marco epidemiológico. El uso de la misma está sujeto a instancias de diagnóstico, tratamiento y seguimiento de las personas con hepatitis virales.</t>
  </si>
  <si>
    <t>Medico/a</t>
  </si>
  <si>
    <t>Médico/a clínico/a, generalista, de familia, obstetra o infectologo/a.</t>
  </si>
  <si>
    <t>Consulta remota para atención y tratamiento de embarazada con Sífilis.</t>
  </si>
  <si>
    <t>Enfermera/o</t>
  </si>
  <si>
    <t>Consulta remota para atención y tratamiento de la pareja de la embarazada con Sífilis.</t>
  </si>
  <si>
    <t>Equipo de Salud.Asesores Medicos/as</t>
  </si>
  <si>
    <t>Equipo de salud.Referentes territoriales</t>
  </si>
  <si>
    <t>Equipo de salud. Comité asesor.</t>
  </si>
  <si>
    <t>Prestación a realizar de manera remota a través de la plataforma de Telesalud. Incluye:
Entrevista de seguimiento. Evaluación de adherencia al tratamiento de tuberculosis. Habitualmente se requieren: 6 a 9 consultas, si es TB sensible y 18 si es TB multirresistente (1 por mes).</t>
  </si>
  <si>
    <t>Habitualmente se requieren 6 a 9 consultas, si es TB sensible y 18 si es TB multirresistente (1 por mes).</t>
  </si>
  <si>
    <t>Equipo de salud. Comité asesor</t>
  </si>
  <si>
    <t>Entrevista de final de tratamiento tuberculosis, evaluación.Cierre de notificación del caso.El fin de tratamiento debe estar realizado por un médico/a. La carga al sistema la puede realizar alguien del equipo de salud designado a tal fin.Puede darse de manera virtual también y o domicilio.</t>
  </si>
  <si>
    <t>Equipo de salud. Promotores/as de salud. Equipo coordinador de TBC.</t>
  </si>
  <si>
    <t>Prestación a realizar de manera remota a través de la plataforma de Telesalud. Incluye: Entrevista de sensibilización de contacto conviviente de persona con Tuberculosis</t>
  </si>
  <si>
    <t>Consulta remota para atención y tratamiento de embarazada con VIH.</t>
  </si>
  <si>
    <t>Consulta remota para atención y tratamiento de pareja de embarazada con VIH. (se factura a nombre de la embarazada)</t>
  </si>
  <si>
    <t>Contacto remoto para evaluar la adherencia al tratamiento de VIH.</t>
  </si>
  <si>
    <t>Entrega domiciliaria de TARV para persona con diagnóstico de VIH con notificación del caso y carga del tratamiento en SVIH.</t>
  </si>
  <si>
    <t>Contacto remoto para evaluar la adherencia al tratamiento profiláctico post exposición de VIH.</t>
  </si>
  <si>
    <t>Coordinado al menos por un integrante del equipo de salud: Médico/a, Psicólogo/a social, trabajador/a social, promotor/a sanitario, enfermero/a u otros profesionales de las ciencias sociales o médicas.</t>
  </si>
  <si>
    <t>Acciones a través de la red telesalud de educación, comunicación y concientización de la población sobre acompañamiento a la persona con VIH y su entorno.
Se sugiere que la prestación se facture como actividad grupal, no por DNI.</t>
  </si>
  <si>
    <t>Médico/a a cargo y otros integrantes del 
equipo de salud</t>
  </si>
  <si>
    <t xml:space="preserve">Módulo de atención en el efector (maternidades o en centros de atención primaria).
Incluye: 2 controles de salud completos (el primero a las 48-72 hs y el segundo a los 10 días de vida). Aplicación de inmunizaciones (BCG previo al egreso de internación conjunta y Hepatitis B, previo a las 12 hs de vida). Certificación de la toma de muestra para laboratorio de pesquisa metabólica. Realización de otoemisiones, oximetría de pulso y reflejo rojo.
Se factura en el segundo control. 
Este módulo incluye la recuperación de los resultados de las pesquisas (en caso de que no se hayan hecho, favorece la realización de las mismas). La oportunidad  favorece la realización de los controles y estudios en plazos estipulados (48/72hs, y los 10 días de vida) que entendemos es una diferencia de calidad. Esto reduce la cantidad de contactos de la persona con el efector; favorece la oportunidad de realización de varios estudios en un mismo momento. La ictericia no detectada oportunamente, puede dejar secuelas neurológicas a largo plazo. 
</t>
  </si>
  <si>
    <t>1 por niño/a</t>
  </si>
  <si>
    <t>Médico/a pediatra / Médico/a generalista / Médico/a de familia.</t>
  </si>
  <si>
    <t xml:space="preserve">EL objetivo de la teleconsulta de seguimiento a los 30 días de vida es tomar contacto con el paciente y la familia al final del periodo neonatal para confirmar el estado de salud del niño/niña antes de las consultas pediátricas. Esta prestación de telemedicina reduce el contacto de la persona con el efector, manteniendo el seguimiento neonatal en contexto de pandemia.Evaluar el estado general del niño/a los 30 de vida.Pesquisar si cumple las pautas de sueño seguro, evaluar la lactancia,sueño seguro y prevención de lesiones no intencionales, lavado de manos y prevención de infecciones.Pautas de alarma para visitar el centro de salud.
</t>
  </si>
  <si>
    <t>Módulo de atención en el efector. 
Este módulo sirve para utilizarlo especialmente en poblaciones y/o comunidades de mayor riesgo por alta mortalidad infantil, familias que no acceden a los controles sistemáticos de salud, familias que viven en zonas alejadas de centros de salud; en poblaciones con prevalencia de anemia y otros determinantes que pongan en riesgo la salud de los niños, niñas. Es una herramienta para el seguimiento de las familias que se encuentran más vulneradas en sus derechos fundamentales.
Objetivos: Control periódico de salud, aplicación de las vacunas según calendario oficial, anamnesis alimentaria, vigilancia con Instrumento de Observación del Desarrollo Infantil (IODI) indicación de Hierro y consejerías. 
 El examen de IODI: Es a nivel observacional. Mientras la madre viste/desviste al niño/a para el control, mientras lo pesan y miden, el profesional puede observar que cualidades en el desarrollo de este niño/niña. Se complementa con algunas preguntas a la persona cuidadora. Es importante la herramienta porque no solo evalúa todos los aspectos del desarrollo, incluyendo lo vincular y permite anticipar estrategias. Si no se observa de manera estructurada el desarrollo, podría subestimarse momentos importantes para el futuro del niño/niña. La utilización de este módulo, que incluye el IODI permitirá la vigilancia de indicadores fundamentales para el seguimiento de salud de la población de esta edad.  Todas las acciones citadas deben realizarse en el mismo día.</t>
  </si>
  <si>
    <t>Hasta 5 veces; se sugiere a los 2 meses, 4 meses, 6 meses, 9 meses, 12 meses</t>
  </si>
  <si>
    <t>Módulo de atención en el efector. 
Sirve para utilizarlo en poblaciones y/o comunidades de mayor riesgo por alta mortalidad infantil, familias que no acceden a los controles sistemáticos de salud, familias que viven en zonas alejadas de centros de salud; en poblaciones con prevalencia de anemia y otros determinantes que pongan en riesgo la salud de los niños.
Incluye:Control periódico de salud, aplicación de las vacunas según calendario oficial, anamnesis alimentaria, Vigilancia con Instrumento de Observación del Desarrollo Infantil (IODI)  y consejerías. También consulta odontológica, consulta oftalmológica, barniz fluorado de piezas dentarias y toma de TA. 
El examen de IODI: Es a nivel observacional. Mientras la madre viste/desviste al niño/a para el control, mientras lo pesan y miden, el profesional puede observar que cualidades en el desarrollo de este niño/niña. Se complementa con algunas preguntas a la persona cuidadora. Es importante la herramienta porque no solo evalúa todos los aspectos del desarrollo, incluyendo lo vincular y permite anticipar estrategias. Si no se observa de manera estructurada el desarrollo, podria subestimarse momentos importantes para el futuro del niño/niña. Pesquisar si cumple las pautas de sueño seguro, evaluar la lactancia,La utilización de este módulo, que incluye el IODI permitirá la vigilancia de indicadores fundamentales para el seguimiento de salud de la población de esta edad. Todas las acciones citadas deben realizarse en el mismo día.</t>
  </si>
  <si>
    <t>Prestación a realizarse en efector y/o escuela. El tamizaje audiológico de los niños, niñas y adolescentes debe formar parte de la evaluación integral de salud, principalmente en aquellos que ingresan a la escuela primaria. El propósito del tamizaje es identificar a aquellos que presentan una pérdida auditiva para su diagnóstico, tratamiento y posterior seguimiento.
La audiometría por barrido tonal consiste en la evaluación de 4 frecuencias de la vía aérea (VA): 500, 1.000,2.000 y 4.000 Hz. utilizando un audiómetro portátil.
NO se recomienda utilizar la maniobra de Tato para pesquisa de hipoacusia.Los trastornos auditivos en la edad escolar, incluidos aquellos déficits leves, pueden interferir en el lenguaje, habla y comunicación como así también en el aprendizaje y la conducta. 
En la edad escolar la principal causa de hipoacusia corresponde a las infecciones recurrentes del oído medio. Algunos déficits auditivos son leves a moderados y pueden pasar inadvertidos si no se realiza una pesquisa. La detección y el diagnóstico son fundamentales para implementar un tratamiento oportuno, ya que muchos de los factores implicados en la aparición de estos trastornos son prevenibles y tratables.</t>
  </si>
  <si>
    <t>Médico/a (pediatra, generalista, de familia) o fonoaudiólogo/a, psicopedagogo/a</t>
  </si>
  <si>
    <t>El objetivo de la evaluación es detectar a aquellos niños/as que presentan indicadores de posibles trastornos del lenguaje, habla y comunicación.
El desarrollo de la comunicación y del lenguaje son procesos de esencial importancia relacionados con los procesos de desarrollo del pensamiento, del aprendizaje, de la autorregulación de la conducta y las habilidades sociales. Se recomienda realizar una evaluación a todos los niños y niñas entre los 4 y 6 años.
En los otros grupos etarios, realizar la evaluación según indicaciones médicas. Se debe evaluar: Habilidades comunicativas-lingüisticas; expresión y comprensión adecuada a la edad, aspecto pragmático, sintáctico, fonológico y semántico, fluidez del habla.</t>
  </si>
  <si>
    <t>1er nivel de atención / escuela</t>
  </si>
  <si>
    <t xml:space="preserve">Prestación a realizarse en efector y/o extramuro (ej escuela).
Es esperable que el módulo se complete el mismo día. De esta manera las acciones en salud son más efectivas, brindando una mayor calidad de atención.
La Ley 26.061 establece que “las niñas, niños y adolescentes tienen derecho a la atención integral de su salud, a recibir la asistencia médica necesaria y a acceder en igualdad de oportunidades a los servicios y acciones de prevención, promoción, información, protección, diagnóstico precoz, tratamiento oportuno y recuperación de la salud”.En general la población en edad escolar presenta una baja frecuencia de patologías agudas y, por lo tanto, disminuye la demanda al sistema de salud. Además, los problemas de salud más prevalentes en este grupo no constituyen motivos frecuentes de demanda espontánea, pero sí pueden identificarse a través de los controles integrales de salud.
El control integral de salud tiene por objetivo promover la salud, prevenir y detectar en forma temprana todo aquello que puede afectar el crecimiento y desarrollo de los niños, niñas y adolescentes. .Las acciones en terreno están pensadas como una estrategia para aumentar la accesibilidad a aquellas poblaciones con mayor vulneración de sus derechos que presentan determinantes sociales de la salud desfavorables.
Incluye: evaluación de los antecedentes de salud, con el objetivo de identificar factores de riesgo de enfermedades crónicas y hereditarias.; examen físico completo y de calidad.; evaluación odontológica que incluye la enseñanza de la técnica de cepillado e higiene bucal y la topicación con flúor;  evaluación sencilla y completa del lenguaje, el habla y la comunicación (principalmente en los niños y niñas al ingreso escolar para detectar a aquellos niños/as que presentan indicadores de posibles trastornos); evaluación oftalmológica con control de agudeza visual (por oftalmólogo o médico no especialista en oftalmología capacitado); control del Calendario Nacional de Inmunizaciones y aplicación de las dosis faltantes.
Luego, es recomendable entregar una constancia que acredite el acceso al control de salud completo cuyo objetivo es instalar el cuidado de la salud como un tema primordial. De no mediar ninguna observación médica que determine lo contrario, esta constancia tiene validez por 12 meses a partir del momento de emitida, promoviendo de esta manera la concurrencia en forma anual al control integral de salud.
Todas las acciones citadas deben realizarse en el mismo día.
</t>
  </si>
  <si>
    <t>1er nivel de atención  / escuela / otros ámbitos extramuro</t>
  </si>
  <si>
    <t>Se propone realizar un abordaje integral de la salud de los niños/niñas. Los módulos serán realizados por el equipo de salud del primer nivel de atención ya sea en la escuela o en el efector.
Módulo de atención de alcance mínimo (5 a 12 años) incluye: Exámen periódico de salud y Control y aplicación de vacunación.
Todas las acciones citadas deben realizarse en el mismo día.</t>
  </si>
  <si>
    <t xml:space="preserve"> 1 vez por niño/a </t>
  </si>
  <si>
    <t>Equipo de salud capacitados en las temáticas.</t>
  </si>
  <si>
    <t>escuela</t>
  </si>
  <si>
    <t xml:space="preserve">Actividad a realizar en la escuela, se espera que en el mismo día se brinden 3 talleres se sugieren las siguientes temáticas, pudiéndose brindar otras que considere pertinentes el equipo:
Prevención de accidentes
Promoción de conductas saludables y hábitos de Higiene.
Promoción de salud bucal
Promoción de salud sexual y reproductiva.
Actividad física.
Educación alimentaria en escuelas
Pautas nutricionales respetando cultura alimentaria de comunidades indígenas.
Prevención de bullying escolar.
Trabajar en conjunto con educación la práctica del taller y dejarlo como capacidad instalada. Utilizar el momento en el que se van a realizar los controles de salud y otras prácticas para la realización de los talleres en forma planificada y oportuna. </t>
  </si>
  <si>
    <t>Según criterio jurisdiccional</t>
  </si>
  <si>
    <t>Médico pediatra / Médico generalista / Médico de familia.</t>
  </si>
  <si>
    <t>Prestación realizada de manera remota para el control de salud del beneficiario &lt; de 10 años
Incluye: Controlar que el carné de vacunación esté completo para la edad, según elcalendario oficial vigente e indique las vacunas faltantes, si corresponde. Mejorar las aptitudes para el cuidado sobre todo en situación de aislamiento. Alertar sobre signos de alarma y dar tranquilidad a la familia. Promover la alimentación saludable y variada, cantidad de agua diaria.  Evaluar pautas de desarrollo infantil. Promover autonomía y normas higiénicas. Conocer su desempeño escolar, si logra los objetivos para la edad. Conocer cómo impactó el aislamiento por la cuarentena. Conocer cómo se pautan los límites en la familia. Recomendar la puesta de límites antes del desborde. Acompañar actividades físicas adaptadas al espacio. Pesquisar riesgo social y situaciones de violencia en el hogar. Se recomienda garantizar AUH. Conocer la necesidad de consultas a otros especialistas. Ver posibilidad de consultas domiciliarias. La utilización de este módulo, que incluye el IODI permitirá la vigilancia de indicadores fundamentales para el seguimiento de salud de la población de esta edad. </t>
  </si>
  <si>
    <t>Integrante del Equipo de salud capacitado para la temática.</t>
  </si>
  <si>
    <t xml:space="preserve">Teletalleres realizados por los equipos de salud destinados a niños/as y las familias de los niños y niñas de 0-10 años
Temas sugeridos:
Prevención de lesiones no intensionales
Promoción de conductas saludables y hábitos de higiene
Promoción de salud bucal
Promoción de salud sexual y reproductiva 
Actividad física 
Educación alimentaria en escuelas
Pevención bullying escolar </t>
  </si>
  <si>
    <t xml:space="preserve">Prestación realizada de manera remota para brindar consejos sobre el cuidado de salud para el y/o la beneficiario/a &lt; de 10. 
Incluye: Pesquisar problemas de salud que excedan el marco del control de salud. Evaluar la necesidad de atención en forma urgente o diferida. Orientar la demanda dentro del sistema de salud local. </t>
  </si>
  <si>
    <t>Médico/a pediatra, o generalista, lic. en nutrición; agente sanitario, enfermero/a y cualquier miembro del Equipo de salud capacitado.</t>
  </si>
  <si>
    <t xml:space="preserve">La búsqueda activa de población en riesgo nutricional, consiste en una estrategia que favorece la detección precoz y tratamiento oportuno de niños y niñas (de 6 meses a 5 años) en riesgo de malnutrición por exceso de peso (sobrepeso, obesidad) o desnutrición y de esta manera, favorecer también, el acceso a la salud. 
La estrategia se realiza en la comunidad (por fuera del efector de salud) mediante rondas sanitarias u operativos, en donde integrantes del equipo de salud del efector, se acercan a los hogares o establecimientos propios donde acude la comunidad (comedores comunitarios, etc) y realizan una evaluación de riesgo de malnutrición, mediante la toma del perímetro braquial (PB), y/o el peso y la talla y una anamnesis alimentaria acotada (algunas preguntas en relación a su alimentación). 
En poblaciones de comunidades dispersas, se realizará la vigilancia de los casos en las postas sanitarias más cercana a la familia. 
El enfermero/a, agente sanitario, médico/a o nutricionista realiza la evaluación clínica, el seguimiento antropométrico y el tratamiento médico básico posterior es en el centro de salud o posta sanitaria. 
Valoración antropométrica: 
Desnutrición Moderada--&gt; Indicador P/T (PC ≥ - 3 y &lt; - 2 DE de la mediana) ó PB 115-125 mm y ausencia de edema bilateral de origen nutricional
Desnutrición Severa: Indicador P/T &lt; - 3 DE de la mediana para óPB &lt;115 ó presencia de edema bilateral de origen nutricional (Independientemente del grado de edema)
Desnutrición crónica: Indicador T/E&lt; - 2 DE de la mediana
Sobrepeso: IMC/E&gt;2 DE y ≤3 DE de la mediana
Obesidad: IMC/E &gt;3 DEde la mediana
Se recomienda registro en historia clínica y realizar la evaluación 2 veces al año por niño/a. 
</t>
  </si>
  <si>
    <t xml:space="preserve">2 veces al año a todo niño/a de 6 meses a 5 años.
</t>
  </si>
  <si>
    <t>Médico/a, Lic. en nutrición.</t>
  </si>
  <si>
    <t>1er y 2do nivel de atención</t>
  </si>
  <si>
    <t>1
Incidencia de Desnutrición Aguda: 3%</t>
  </si>
  <si>
    <t xml:space="preserve">Hasta 12
Incidencia: el 85% de los niños y niñas que fueron diagnosticados con DAM o DAS
</t>
  </si>
  <si>
    <t xml:space="preserve">Mínimo 3 días – Máximo 12 días 
(promedio 7 días)
Incidencia: 15% del total de niños/as con diagnóstico de DAM o DAS.
</t>
  </si>
  <si>
    <t>Atención de persona con sospecha de embarazo en domicilio. Realización de test de embarazo. Consejerías. Turno de la primera consulta prenatal integrada.</t>
  </si>
  <si>
    <t>Apertura de carnet perinatal, evaluación clínico-obstétrica, consejerías, ecografía obstétrica, extracción de sangre, toma de muestra de orina, evaluación odontológica por odontólogo. Aplicación de las vacunas según calendario oficial. Entrega del suplemento de hierro + ácido fólico. Beneficios de ANSES (AUE). Es requisito fundamental que todo se brinde en una visita única al efector</t>
  </si>
  <si>
    <t xml:space="preserve">1 vez por embarazada  </t>
  </si>
  <si>
    <t xml:space="preserve">Coordinado por un integrante del equipo de salud: Médico/a,  Psicólogo/a social, trabajador social, promotor sanitario, enfermero u otros profesionales de las ciencias sociales o medicas. </t>
  </si>
  <si>
    <t>El taller de tele educación por videoconferencia por medio de la red de Telesalud, es grupal.
Temas sugeridos:
Derechos (Ley 25929: Parto Respetado-Ley 26.485: Violencia contra las mujeres/Violencia Obst-etc)
Higiene respiratoria
Higiene de alimentos
Higiene y desinfección de superficies
Asesoramiento en nutrición saludable
Asesoramiento en prevención de ITS
Asesoramiento en prevención de adicciones
Asesoramiento en prevención de violencia
Recomendaciones para la detección de signos de alarma</t>
  </si>
  <si>
    <t>Prestación a ser brindada en efectores.
Se realiza la evaluación clínico-obstétrica, consejerías, scan fetal, aplicación de las vacunas (según calendario oficial), entrega del suplemento de hierro + ácido fólico e indicaciones escritas para realizar P75 en consulta siguiente. Todas las acciones citadas deben realizarse en el mismo día.</t>
  </si>
  <si>
    <t>1 vez por embarazada</t>
  </si>
  <si>
    <t xml:space="preserve">Atención de persona gestante. Control clínico obstétrico. Indicación de pautas de alarma, consejería en lactancia. Entrega de indicaciones para realizar P75, si no las tiene. </t>
  </si>
  <si>
    <t xml:space="preserve">Coordinado por un integrante del equipo de salud: Médico/a,  Psicólogo/a social, trabajador/a social, promotor/a sanitario, enfermero/a u otros profesionales de las ciencias sociales o medicas. </t>
  </si>
  <si>
    <t>El taller de tele educación por videoconferencia por medio de la red de Telesalud, es grupal.
Temas sugeridos:
Derechos (Ley 25929: Parto Respetado-Ley 26.485: Violencia contra las mujeres/Violencia Obst-etc)
Higiene respiratoria
Higiene de alimentosHigiene y desinfección de superficiesAsesoramiento en nutrición saludable
Asesoramiento en Lactancia materna
Asesoramiento en Métodos anticonceptivos</t>
  </si>
  <si>
    <t>Consulta presencial en establecimiento de salud, (en Nivel I, II o III) entre semana 26 a 28 de gestación. 
Se realiza la evaluación clínico-obstétrica, consejerías, latidos y movimientos fetales, aplicación de las vacunas (según calendario oficial), entrega del suplemento de hierro  + ácido fólico .Confirmar realización o turno pendiente  de P75 (24-28 sem) Categorización de riesgo de salud materno (riesgo biopsicosocial). Extracción de sangre para laboratorio. 
Todas las acciones citadas deben realizarse en el mismo día.</t>
  </si>
  <si>
    <t>Consulta presencial en establecimiento de salud, (en Nivel I, II o III) entre semana 34 a 36 de gestación.
Se realiza la evaluación clínico-obstétrica, consejerías, latidos y movimientos fetales, aplicación de las vacunas (según calendario oficial), entrega del suplemento de hierro+ ácido fólico. Categorización de riesgo de salud materno (riesgo biopsicosocial). Ecografía obstétrica del tercer trimestre.  Extracción de sangre para laboratorio para determinación de glucemia, hemograma, VDRL, VIH, Toxoplasmosis de ser negativa las anteriores y toma de muestra de orina para orina completa y urocultivo. Toma de muestra para tamizaje para Streptoccoco grupo B. Evaluación odontológica. Realización de ECG y riesgo quirúrgico. Entrega del suplemento de Hierro + ac. fólico. 
Todas las acciones citadas deben realizarse en el mismo día.</t>
  </si>
  <si>
    <t>El taller de tele educación por videoconferencia por medio de la red de Telesalud, es grupal.
Temas sugeridos:
Derechos (Ley 25929: Parto Respetado-Ley 26.485: Violencia contra las mujeres/Violencia Obst-etc)
Higiene respiratoria
Higiene de alimentos
Higiene y desinfección de superficies
Asesoramiento en signos de alarma
Asesoramiento en señales de inicio del trabajo de parto</t>
  </si>
  <si>
    <t>La consejería de tele educación por videoconferencia por medio dela red de Telesalud es individual.
Consejería de persona embarazada o puérpera a través de Telesalud para establecer un canal de comunicación ante posibles dudas o aparición de signos y síntomas que generen preocupación, cuya solución no requiera su asistencia presencial al establecimiento, o que se la referencie para la atención adecuada. Se efectúa de forma remota desde una institución de la red a la persona embarazada o puérpera.</t>
  </si>
  <si>
    <t>Médico capacitado en ecografía obstétrica</t>
  </si>
  <si>
    <t xml:space="preserve">Estudio de imagen ecográfico en domicilio. </t>
  </si>
  <si>
    <t xml:space="preserve">Actividad grupal dirigida a personas gestantes y acompañantes (quienes ellas elijan)Constará de 6 a 8 capítulos, desarrollados con contenidos teóricos- prácticos y con modalidad interactiva. Se puede realizar 10 veces la prestación.Temas sugeridos: Derechos de la persona durante su embarazo, parto y puerperio y su RN.Fisiología del embarazo parto y puerperio.Signos y síntomas de alarma para los diferentes momentos.Hábitos saludablesSexualidad y métodos anticonceptivosLactancia materna, cuidados del RN, sueño seguro.Talleres prácticos de actividad corporal con ejercicios de preparación, relajación, entrenamiento y respiración para los diferentes momentos del estado grávido puerperal. Evaluación clínico-obstétrica. Extracción de sutura si corresponde. Provisión de método anticonceptivo elegido si no lo recibió antes del egreso institucional. Aplicación de las vacunas según calendario oficial. Entrega del suplemento. consejerías. </t>
  </si>
  <si>
    <t>Módulo a realizarse en efector. Incluye: Evaluación clínico-obstétrica. Extracción de sutura si corresponde. Provisión de método anticonceptivo elegido si no lo recibió antes del egreso institucional. Aplicación de las vacunas según calendario oficial. Entrega del suplemento. consejerías. 
Todas las acciones citadas deben realizarse en el mismo día.</t>
  </si>
  <si>
    <t>Atención de persona puérpera realizado de manera remota para establecer un canal de comunicación ante posibles dudas o aparición de signos y síntomas que generen preocupación, cuya solución no requiera su asistencia presencial al establecimiento, o que se la referencie para la atención adecuada. Se efectúa de forma remota desde una institución de la red a la persona puérpera.</t>
  </si>
  <si>
    <t>1er nivel de atención / Guardia</t>
  </si>
  <si>
    <t xml:space="preserve">Prestación a realizar en efector. El objetivo de la misma es el manejo de la sintomatología que requiere atención inmediata para aliviar el dolor intenso y / o riesgo de dolor. Estos padecimientos o cuadros clínicos deben tratarse de la forma más mínimamente invasiva posible. 
Algunos de los motivos de consulta son los siguientes síntomas: Sangrado descontrolado, celulitis o infección bacteriana difusa de los tejidos blandos con edema intra oral o extra oral, traumatismos que involucren huesos faciales, (que puede comprometer las vías respiratorias),  dolor dental por inflamación pulpar, pericoronaritis o dolor de tercer molar, osteítis postoperatoria quirúrgica, alveolitis, absceso o infección bacteriana localizada que resulta en dolor e hinchazón localizados, fractura dental que resulta en dolor o causa traumatismos de tejido blando, traumatismo dental con avulsión/luxación, entre otros. 
Se sugiere realizarla teniendo en cuenta las recomendaciones de urgencia odontológica del Ministerio de Salud de La Nación.
Toda edad
</t>
  </si>
  <si>
    <t>3  mientras dure la pandemia (prestación temporal)</t>
  </si>
  <si>
    <t xml:space="preserve">Prestación a realizar de manera remota.
Incluye: diagnóstico, asesoramiento profesional y derivación de caso (si corresponde). En caso de que el paciente presente algunos de los siguientes síntomas, derivar a institución más cercana para su tratamiento.
Síntomas: dolor, infección, edema, sangrado, traumatismo, traumatismo dental, urgencias protésicas y ortodóncicas, pericoronaritis, dolor de tercer molar, osteítis postoperatoria quirúrgica, alveolitis, requerimiento de tratamiento dental antes de los procedimientos médicos críticos.
Toda edad
</t>
  </si>
  <si>
    <t xml:space="preserve">
Consultorio odontológico con equipo de Rx (Radiografía intraoral)
</t>
  </si>
  <si>
    <t xml:space="preserve">Prestación a realizar en efector. El consultorio debe contar con equipo de Rx (radiografía intraoral).
Incluye: diagnóstico clínico y radiográfico de necesidad de tratamiento endodóntico, anestesia, aislamiento de la pieza a tratar, apertura y eliminación del contenido del conducto radicular, determinación de la longitud de los conductos radiculares, limpieza y desinfección. Secado y obturación con materiales endodónticos. Doble sellado de la cavidad dentaria coronaria. Radiografía post operatoria de control. 
Desde 6 años
</t>
  </si>
  <si>
    <t xml:space="preserve">Prestación a realizar en efector. 
Incluye: diagnóstico clínico, aislamiento de la pieza a tratar, anestesia y radiografía (en caso de ser necesario).
En las de etiología infecciosa incluye: remoción de tejido infectado, limpieza de la cavidad, protector pulpar (si es necesario) y obturación definitiva.
En las de etiología no infecciosas incluye: Pulido de los bordes cortantes, protección pulpar (si es necesario) y obturación definitiva.
Toda edad
</t>
  </si>
  <si>
    <t>Psicólogo/a, Médico/a Psiquiatra, Médico/a generalista capacitado.</t>
  </si>
  <si>
    <t xml:space="preserve">La prestación puede ser realizada: por equipo interdisciplinario integrado por profesionales, técnicos y otros trabajadores capacitados con la debida acreditación de la autoridad competente: 
Psicólogo/a, Médico/a, Psiquiatra, Médico/a generalista y enfermero/a.
</t>
  </si>
  <si>
    <t>La prestación se realiza en domicilio de la persona para intervención por Intoxicación aguda con alcohol, opioides, y/o otras sustancias y/o atención por consumo episódico excesivo de alcohol y/o otras sustancias psicoactivas. Se realizará, evaluación de síntomas y signos clínicos de intoxicación, evaluación de riesgo cierto e inminente, y/o de vida y en función de esto, realizar derivación a un efector y/ o enlace con efector para iniciar y/o continuar tratamiento integral. Indicación de plan de psicofarmacológico (si corresponde), plan de desintoxicación y en caso de ser necesario derivación al centro de salud correspondiente, según complejidad requerida.
Si la paciente es una persona gestante y/o la persona es una madre o padre con consumo perjudicial/nocivo de alcohol u otras sustancias y tiene hijos pequeños se le debe ofrecer algún servicio de apoyo social que esté disponible, como visitas posnatales adicionales, acompañamiento y apoyo en los cuidados con el hijo/a y atención infantil durante visitas médicas.</t>
  </si>
  <si>
    <t xml:space="preserve">La prestación puede ser realizada: por equipo interdisciplinario integrado por profesionales, técnicos y otros trabajadores capacitados con la debida acreditación de la autoridad competente: 
Psicólogo/a, Médico/a, Psiquiatra, Médico/a generalista.  Enfermero/a, Trabajador/a Social y Operador/a social según disponibilidad en cada jurisdicción.
</t>
  </si>
  <si>
    <t>El seguimiento deberá realizarse en un ambiente de privacidad y confidencialidad, en el lugar de residencia que refiera la persona.La prestación está orientada a la atención de seguimiento por consumo problemático de alcohol y/o otras sustancias psicoactivas y a la continuidad de cuidados por consumo episódico excesivo de alcohol y/o otras sustancias psicoactivas. 
Se realizará una evaluación diagnóstica integral (toma del Cuestionario CReA -cantidad, frecuencia y patrón de consumo de alcohol- si corresponde, evaluación de riesgo, detección de situaciones que puedan requerir la derivación a un especialista o a un efector, Evaluación de comorbilidad física o de salud mental, evaluación del riesgo de autolesión o suicidio, intervención de activación del apoyo psicosocial, estrategia de reducción de riesgos y daños asociados y definición de Plan de intervenciones.La consejería tiene como objetivo de desnaturalizar el CEEA, instalar la percepción del problema y reducir daños futuros, identificar y tratar tempranamente recaídas y complicaciones. 
Si la paciente es una persona gestante y/o la persona es una madre o padre con consumo perjudicial/nocivo de alcohol u otras sustancias y tiene hijos pequeños se le debe ofrecer algún servicio de apoyo social que esté disponible, como visitas posnatales adicionales, acompañamiento y apoyo en los cuidados con el hijo/a y atención infantil durante visitas médicas.</t>
  </si>
  <si>
    <t>Psicólogo/a, Médico/a Psiquiatra, Médico/ca generalista/Pediatra. También pueden se enfermero, trabajador social, en los lugares donde no haya disponible el personal nombrado en primer lugar y en concepto de primer auxilio psicológico.</t>
  </si>
  <si>
    <t>Prestación realizada de manera remota. La misma está orientada a la atención de seguimiento por consumo problemático de alcohol y/o otras sustancias psicoactivas y a la continuidad de cuidados por consumo episódico excesivo de alcohol y/o otras sustancias psicoactivas. 
Se realizará una evaluación diagnóstica integral (toma del Cuestionario CReA -cantidad, frecuencia y patrón de consumo de alcohol- si corresponde, evaluación de riesgo, detección de situaciones que puedan requerir la derivación a un especialista o a un efector, Evaluación de comorbilidad física o de salud mental, evaluación del riesgo de autolesión o suicidio, intervención de activación del apoyo psicosocial, estrategia de reducción de riesgos y daños asociados y definición de Plan de intervenciones.
La consejería tiene como objetivo de desnaturalizar el CEEA, instalar la percepción del problema y reducir daños futuros, identificar y tratar tempranamente recaídas y complicaciones.Si la paciente es una persona gestante y/o la persona es una madre o padre con consumo perjudicial/nocivo de alcohol u otras sustancias y tiene hijos pequeños se le debe ofrecer algún servicio de apoyo social que esté disponible, como visitas posnatales adicionales, acompañamiento y apoyo en los cuidados con el hijo/a y atención infantil durante visitas médicas.</t>
  </si>
  <si>
    <t xml:space="preserve">La prestación puede ser realizada: por equipo interdisciplinario integrado por profesionales, técnicos y otros trabajadores capacitados con la debida acreditación de la autoridad competente: 
Psicólogo/a, Médico/a, Psiquiatra, Médico/a generalista.  
</t>
  </si>
  <si>
    <t xml:space="preserve">La prestación puede ser realizada: por equipo interdisciplinario integrado por profesionales, técnicos y otros trabajadores capacitados con la debida acreditación de la autoridad competente: 
Psicólogo/a, Médico/a, Psiquiatra, Médico/a generalista.  Enfermero/a, Trabajador/a Social y Operador/a social según disponibilidad en cada jurisdicción
</t>
  </si>
  <si>
    <t xml:space="preserve">Prestación realizada de manera remota.  El Tele-taller está orientado a proporcionar información sobre el cuidado en salud integral e implementar acciones de educación, sensibilización, comunicación y concientización de la población sobre la problemática de comportamientos adictivos
Es recomendable que los temas de los talleres sean integrados con cuidados e información sobre salud sexual y reproductiva con enfoque dún art. e género; conducta y factores de riesgo; género, violencia y diversidad cultural.    
</t>
  </si>
  <si>
    <t>Prestación realizada de manera remota. ElTele-taller de prevención está orientado a la prevención de la problemática del suicidio.</t>
  </si>
  <si>
    <t>Cualquier integrante del equipo de salud capacitado en la temática.</t>
  </si>
  <si>
    <t>Entrega de métodos anticonceptivos en domicilio para garantizar el acceso a personas que no concurran a los centros de salud. (anticonceptivos orales, de barrera y/o inyectables)</t>
  </si>
  <si>
    <t xml:space="preserve">Hasta 12
</t>
  </si>
  <si>
    <t>Médico/a obstetra/generalista/de familia, Lic. en Obstetricia, u otras personas del equipo de salud capacitadas en la temática.</t>
  </si>
  <si>
    <t>Consulta individual de manera remota con persona gestante para brindar información clara, actualizada y validada sobre salud sexual y reproductiva, lactancias, y/o hábitos saludables.</t>
  </si>
  <si>
    <t>Consulta individual con persona gestante en domicilio para brindar información clara, actualizada y validada sobre lactancias</t>
  </si>
  <si>
    <t>Es la atención de manera remota personalizada para brindar información para la toma de decisiones en relación a su salud sexual y reproductiva a una mujer que realiza una consulta luego de haber presentado un aborto de cualquier tipo (inlcuye IVE - ILE). Es deseable incluir la referencia a otro profesional y ofrecer folletería y material escrito, en lenguaje comunicativo y accesible, brindando información acerca de: derechos sexuales y reproductivos, métodos anticonceptivos y de barrera, prevención de cáncer cérvico uterino y mamario, oferta y testeo de ITS y/o HIV.</t>
  </si>
  <si>
    <t>3 - criterio jurisdiccional</t>
  </si>
  <si>
    <t xml:space="preserve">Es la atención personalizada en domicilio para brindar información para la toma de decisiones en relación a su salud sexual y reproductiva a una mujer que realiza una consulta luego de haber presentado un aborto de cualquier tipo (inlcuye IVE - ILE).  Es deseable incluir la referencia a otro profesional y ofrecer folletería y material escrito, en lenguaje comunicativo y accesible, brindando información acerca de: derechos sexuales y reproductivos, métodos anticonceptivos y de barrera, prevención de cáncer cérvico uterino y mamario, oferta y testeo de ITS y/o HIV.
</t>
  </si>
  <si>
    <t xml:space="preserve">Es la atención personalizada de manera remota para brindar información sobre derechos sexuales y reproductivos, salud sexual, interrupción voluntaria y legal del embarazo, ITS, VIH, métodos anticonceptivos, validada científicamente, para promover la toma de una decisión consciente, autónoma e informada en relación a salud sexual y reproductiva. Es deseable incluir la referencia a un servicio de salud y sexual y reproductiva, para mayor información y entrega de métodos anticonceptivos, de barrera y medicamentos. Debe realizarse en un ambiente de privacidad y confidencialidad.
</t>
  </si>
  <si>
    <t>Coordinado al menos por un integrante del equipo de salud: Médico/a, Psicólogo/a social, trabajador social, promotor sanitario, enfermero u otros profesionales de las ciencias sociales o médicas.</t>
  </si>
  <si>
    <t>El taller se realizará de manera remota. Acciones de educación, comunicación y concientización de la población en prevención de HIV y infecciones de trasmisión sexual. 
Se sugiere que la prestación se facture como actividad grupal, no por DNI.</t>
  </si>
  <si>
    <t>Consulta remota a través de la plataforma de telesalud donde un integrante del equipo de slaud contacta a un beneficiario para consejerías, diagnósticos o seguimientos.</t>
  </si>
  <si>
    <t>1er nivel de atención / domicilio / otros ámbitos extramuro</t>
  </si>
  <si>
    <t>Prestación q incluye la entrega de leche a un niño/niña o adolescente beneficiario/a del programa. Puede realizarse tanto en efector como extramuro.</t>
  </si>
  <si>
    <t>Integrante del equipo de salud designado y entrenado: agente sanitario, auxiliar de enfermería, enfermero, otros.</t>
  </si>
  <si>
    <t>Esta prestación es estratégica para identificar a adultos mayores con riesgo. No se necesita equipamiento ni insumos específicos. La evaluación se realiza aproximadamente en 45´. Se evalúa a la persona con 5 pruebas:       
a) Actividades básicas de la vida diaria de Barthel: Permite valorar la autonomía de la persona para realizar las ABVD (imprescindibles) comer, lavarse, vestirse, arreglarse, trasladarse del sillón o silla de ruedas a la cama, subir y bajar escaleras, etc. Permite valorar 1) situación actual - 2) situación basal: situación previa al proceso que motiva una consulta durante un ingreso un proceso agudo. La valoración se realiza según la puntuación de una escala de 0 a 100 (dependencia absoluta e independencia respectivamente) siendo 90 la puntuación máxima si va en silla de ruedas. (5´)      
b) Actividades instrumentales de la vida diaria de Lawton y Brody: Permite valorar la capacidad de la persona para realizar las actividades instrumentales necesarias para vivir de manera independiente en la comunidad (hacer compras, preparar la comida, manejar dinero, usar el teléfono, tomar medicamentos, etc.). Evalúa actividades que, por ser más elaboradas, se pierden antes que las AVBD. (10´)              
c) Mini examen cognoscitivo: se utiliza como herramienta de cribado del deterioro cognitivo y como ayuda al diagnóstico de demencias. NO sustituye una evaluación neuropsicológica completa. Útil en el seguimiento evolutivo de las demencias. Tests que evalúan orientación (autopsíquica, en tiempo y lugar), memoria de corto y largo plazo (fijacióny recuerdo diferido), atención, lenguaje (comprensión verbal y escrita, expresión verbal – repetición y articulación- y expresión escrita), praxias (por comando escrito y verbal) y habilidad visoconstructiva. (10-15´). Si da positivo debe ser derivado a médico, en su defecto a especialista.  
d) Mini Nutritional Assessment (MMA): Método de evaluación y screening nutricional. Alta sensibilidad, especificidad, fiabilidad y valor predictivo, principalmente determina riesgo de desnutrición. Consta de dos partes: un cribaje (7 preguntas), y una evaluación (12 preguntas) que se realiza sólo si el cribaje da positivo (≤11 puntos). (10 a 15´). Si da positivo debe ser derivado a médico y a nutricionista.       
e) Escala de valoración sociofamiliar de Gijón: Permite detección de situaciones de riesgo o problemática social. Consta de 5 ítems o variables (situación familiar, económica, vivienda, relaciones y apoyo social), con 5 posibles categorías en cada una de ellos, estableciendo un gradiente desde la situación social ideal, o ausencia de problemática a la objetivación de alguna circunstancia o problema social, obteniéndose una puntuación global. (6´). Si da positivo debe ser derivado a médico/a y a trabajo social.</t>
  </si>
  <si>
    <t>Evaluación funcional a realizar en el marco de una consulta médica en el efector. Se realizan 3 pruebas: 
a) Test de equilibrio o prueba cronometrada en posición de pie
b) Velocidad de la marcha 
c) Sentarse y levantarse de una silla.
No se necesita equipamiento ni insumos específicos. La evaluación se realiza aproximadamente en 8 minutos.
Prestación diseñada para cuidados de salud en personas mayores</t>
  </si>
  <si>
    <t>Efector</t>
  </si>
  <si>
    <t>Evaluación funcional a realizar en el marco de una consulta médica en el efector.
Se utilizará la herramienta FRIAL F (Fatiga) - R (resistencia: incapacidad para subir un tramo de escaleras) - A (Aerobica, capacidad: incapacidad para caminar una cuadra) - I (Ilness: 5 ó más enfermedades) - L (Loss of weight: pérdida de 5 o más kilos) Se evalúan 5 ítems: fatigabilidad, resistencia, deambulación, comorbilidad y pérdida de peso. Cada respuesta afirmativa es valorada con 1 punto, se considera frágil con puntuaciones ≥ a 3 y prefrágil 1- 2 puntos.
No se necesita equipamiento ni insumos específicos. La evaluación se realiza aproximadamente en 5 minutos.
Prestación diseñada para cuidados de salud en personas mayores</t>
  </si>
  <si>
    <t>Hospital de referencia de la provincia de origen del paciente</t>
  </si>
  <si>
    <t>Centro Tratante de cardiopatías congéntias del Adulto</t>
  </si>
  <si>
    <t>Especialista en Kinesiología y/o Fisiatría Cardiovascular. Especialista en Deportología cardiovascular</t>
  </si>
  <si>
    <t>Dosis aplicada  de vacuna Cuádruple</t>
  </si>
  <si>
    <t>Búsqueda de adolescentes embarazadas  por agente sanitario y/o personal de salud durante visita en terreno.  Siendo deseable la posterior  referencia ,con turno otorgado, al efector para la valoración integral de la adolescente embarazada.</t>
  </si>
  <si>
    <t>Se recomienda una consejería en Salud Sexual y Reproductiva explicando los diferentes métodos anticonceptivos disponibles, sus ventajas y posibles efectos. Se hace entrega del Método elegido. Puede utilizarse en cualquier evento obstétrico (después del parto, cesárea o aborto)</t>
  </si>
  <si>
    <t>Diagnóstico de un embarazo antes de la 12º semana de gestación mediante realización de test rápido en orina en la consulta. Es deseable que vaya acompañado de una asesoría específica que oriente y acompañe las distintas situaciones que pueda atravesar la adolescente -INCLUIDO EL ACCESO A LA INTERRUPCIÓN LEGAL DEL EMBARAZO- que consulta a partir de la realización del estudio que confirme o no la posibilidad de ese embarazo. Debe incluir referencia con turno otorgado. En un ambiente de confidencialidad y privacidad.</t>
  </si>
  <si>
    <t>Podrá realizarse en el ámbito de un consultorio de atención. No serán necesarios estudios previos, ni consentimiento informado. Se deberá formular un plan de seguimiento y asesorar en pautas de alarma. Es deseable brindar consejería integral en salud sexual y reproductiva.</t>
  </si>
  <si>
    <t>PERSONAS GESTANTES</t>
  </si>
  <si>
    <t>0 a 5 AÑOS</t>
  </si>
  <si>
    <t>6 a 9 AÑOS</t>
  </si>
  <si>
    <t>ADOLESCENTES</t>
  </si>
  <si>
    <t>PERSONAS ADULTAS</t>
  </si>
  <si>
    <t>PERSONAS MAYORES</t>
  </si>
  <si>
    <t>PERSONAL DE SALUD SUGERIDO POR NACIÓN PARA BRINDAR LA PRESTACIÓN</t>
  </si>
  <si>
    <t>ÁMBITO DE REALIZACIÓN SUGERIDO</t>
  </si>
  <si>
    <t>DESCRIPCIÓN DE LA PRESTACIÓN</t>
  </si>
  <si>
    <t>GUÍA DE PRÁCTICA CLÍNICA O NORMATIVAS DE ATENCIÓN</t>
  </si>
  <si>
    <t>En el instructivo viejo esta divido en 2, lo dividimos?</t>
  </si>
  <si>
    <t>A realizar por  medico</t>
  </si>
  <si>
    <t xml:space="preserve">Atencion de caso sospechoso de COVID-19 (basado en definición del Ministerio de Salud de la Nación).  Indicacion de pautas de alarma, de medidas de higiene respiratoria y lavado de manos, aislamiento.  Valoración de cambios en la situación clinica. Indicacion de medidas de prevencion para convivientes. Acudir con EPP (elementos de protección personal)  según corresponda. </t>
  </si>
  <si>
    <t>Según criterio profesional  (como maximo 14)</t>
  </si>
  <si>
    <t xml:space="preserve">A realizar por cualquier integrante de equipo de salud capacitado </t>
  </si>
  <si>
    <t xml:space="preserve">Consulta por contacto estrecho con persona con COVID-19. Indicacion de aislamiento domiciliario. Comunicacion del protocolo de aislamiento.Informar las medidas basicas de higiene y lavado de manos. Pautas de alarma frente a la presentacion de fiebre mas sintomas respiratorios.  Verificacion de medidas de aislamiento domiciliario. </t>
  </si>
  <si>
    <t>A realizar por medico o enfermero capacitado</t>
  </si>
  <si>
    <t>según criterio profesional</t>
  </si>
  <si>
    <t xml:space="preserve">Psicólogo/a, Médico/a  Psiquiatra, Médico/ca generalista. También pueden ser Enfermero/ra, Trabajador/ar Social y Operador/ra social en los lugares donde no haya disponible el personal nombrado en primer lugar y en concepto de primer auxilio psicológico. </t>
  </si>
  <si>
    <t xml:space="preserve">Domicio (presencial)  u Otros espacio fisico declarado por la persona o familiar para realizar el tratamiento (presencial). </t>
  </si>
  <si>
    <t>Atención  domiciliaria  por motivo de Salud Mental por sospecha o caso positivo  COVID-19: La necesidad de atención en salud mental puede ser por  continuidad de tratamiento en salud mental,  es decir, que la persona ya estaba en tratamiento al momento de confirmar el positivo COVID-19; o la necesidad de iniciar tratamiento en salud mental  ya que el factor desencadenante  es la  confirmación del diagnóstico COVID-19 (síndrome depresivo, trastorno de ansiedad, violencia intrafamiliar, consumos problemáticos de sustancias psicoactivas o alcohol, ideación o intento suicida, alternación del sueño reitirado y otras  manifestaciones psíquicas  que afecten o alteren la funcionalidad de la persona). Esta prestación tiene por objetivo aliviar el padecimiento  e impacto de los efectos  de la pandemia  en general, y  en la situación de sospecha o caso positivo  COVI -19 en particular.  Acudir con EPP (elementos de protección personal) según corresponda.</t>
  </si>
  <si>
    <t xml:space="preserve">A realizar por medicos </t>
  </si>
  <si>
    <t xml:space="preserve">Indicación de alta por coronavirus a paciente que haya cumplido el aislamiento y que el cuadro clínico haya resuelto o se encuentre asintomático según criterios de alta del Minsiterio de Salud de la Nación </t>
  </si>
  <si>
    <t>domicilio</t>
  </si>
  <si>
    <t>Visita docimiliaria realizada por equipo de salud, con el fin de realizar seguimiento de salud del paciente positivo para coronavirus una vez dado el alta. Indicación de medidas de prevención para enfermedades respiratorias</t>
  </si>
  <si>
    <t>Equipo de salud del nodo Tele-COVID</t>
  </si>
  <si>
    <t>Consulta, brindada según protocolo de telesalud, que se genera luego de solicitud de persona desde el domicilio por comunicación telefónica con el Nodo Tele-Covid. Se realiza por conferencia web la atención de la persona.</t>
  </si>
  <si>
    <t>Prestación, brindada según protocolo de telesalud, que se realiza diariamente desde el Nodo Tele-Covid con el caso ya definido como sospechoso y que cumple aislamiento domiciliario. El agendamiento de seguimiento lo realiza el equipo de salud del Nodo Tele-COVID. Se realiza por conferencia web la atención de la persona.</t>
  </si>
  <si>
    <t>1 por día (máximo de 14 días)</t>
  </si>
  <si>
    <t>Prestación, brindada según protocolo de telesalud,  que se realiza diariamente desde el Nodo Tele-Covid con el caso definido como “contacto estrecho” por la autoridad sanitaria competente y que reúne condiciones de cumplir aislamiento domiciliario. El agendamiento de seguimiento lo realiza el equipo de salud del Nodo Tele-COVID. Se registra en plataforma de Telesalud y se realiza por conferencia web la atención de la persona.</t>
  </si>
  <si>
    <t>Prestación, brindada según protocolo de telesalud,  que se realiza diariamente desde el Nodo Tele-Covid con el caso ya confirmado y que reúne condiciones de cumplir aislamiento domiciliario. El agendamiento de seguimiento lo realiza el equipo de salud del Nodo Tele-COVID. Se registra en plataforma de Telesalud y se realiza por conferencia web la atención de la persona.</t>
  </si>
  <si>
    <t>Equipo de salud del nodo Tele-COVID mas especialista</t>
  </si>
  <si>
    <t xml:space="preserve">Consulta que se genera luego de solicitud de persona desde el domicilio por comunicación telefónica con el Nodo Tele-Covid. Se trata por el equipo de salud del nodo Tele-COVID quien analiza el caso y contacta con especialista para la atención conjunta. Se registra en plataforma de Telesalud y se realiza por conferencia web la atención de la persona. Esta prestación se prioriza para personas con necesidades especiales en salud.
</t>
  </si>
  <si>
    <t>Prestación, brindada según protocolo de telesalud,  que se realiza diariamente desde el Nodo Tele-Covid con caso que haya requerido institucionalización y que requiere post egreso de establecimiento sanitario continuar controles de seguimiento y cumpliendo aislamiento domiciliario. El agendamiento de seguimiento lo realiza el equipo de salud del Nodo Tele-COVID. Se registra en plataforma de Telesalud y se realiza por conferencia web la atención de la persona.</t>
  </si>
  <si>
    <t>Efectores de salud</t>
  </si>
  <si>
    <t>Médico/ bioquímico/ técnico en laboratorio</t>
  </si>
  <si>
    <t>Esta prestación tiene por objetivo informar/comunicar el inicio del Protocolo para casos de COVID-19, según corresponda. 
La notificación de casos confirmados de COVID-19 por parte de los laboratorios es un evento de reporte obligatorio.
"Todos los laboratorios de diagnóstico del país, públicos y privados, que realicen pruebas para detectar SARS-CoV2 están obligados por ley a notificar, incluyendo la carga del resultado, através del Sistema Nacional de Vigilancia de la Salud  "</t>
  </si>
  <si>
    <t>Médico tratante</t>
  </si>
  <si>
    <t>Hospital / Domicilio</t>
  </si>
  <si>
    <t>Esta prestación tiene como objeto informar / comunicar el inicio de tratamiento para personas con COVID-19</t>
  </si>
  <si>
    <t>Centro de Salud/Hospitales Generales</t>
  </si>
  <si>
    <t>Prestación realizada por el establecimiento que realizó el seguimiento del paciente positivo para coronavirus</t>
  </si>
  <si>
    <t>Establecimiento de Salud que cuente con los Insumos Básicos para la Obtención de la Muestra (intra o extramuro)</t>
  </si>
  <si>
    <t xml:space="preserve">Toma de muestra para diagnóstico de COVID-19.   </t>
  </si>
  <si>
    <t>Hospitales con tecnología acorde</t>
  </si>
  <si>
    <t>Lectura del test para diagnóstico de COVID-19. Informe de resultado.</t>
  </si>
  <si>
    <t>Establecimiento de Salud que cuente con los Insumo(intra o extramuro)</t>
  </si>
  <si>
    <t>Test rápido para diagnóstico COVID-19</t>
  </si>
  <si>
    <t>centros de salud</t>
  </si>
  <si>
    <t>Seguimiento de pacientes para coronavirus una vez dado el alta. Control de Salud. Indicación de medidas de prevencion para enfermedad respiratorias.</t>
  </si>
  <si>
    <t>Tocoginecólogo/a, Medico Generalista, Medico clínico, Medico terapista, Anestesiólogo/a</t>
  </si>
  <si>
    <t>Maternidad IIIA, Maternidad IIIB</t>
  </si>
  <si>
    <t>CTC035Q66.0-A97</t>
  </si>
  <si>
    <t>Cardiologo especialista en Cardiopatias Congenitas del Adulto, Cirujano Cardiovascular especialista en Cardiopatías Congénitas del Adulto,  Médico/a especialista Electrofisiólogo/a, Médico/a especialista en Psiquiatria, Lic en Psicologia,  Médico/a especialista  en Neurologia, Médico/a especialista en Genética,  Médico/a especialista  en Hematología,   Odontológo/a, Medico/a especialista en Nefrología, Medico/a especialista en Hepatología, Medico/a especialista en Nutrición</t>
  </si>
  <si>
    <t>Atención de persona que fue remitida mediante una referencia de  interconsulta por otro profesional sanitario, para ofrecerle una atención complementaria tanto para su diagnóstico, su tratamiento como su rehabilitación.</t>
  </si>
  <si>
    <t>Atención de persona que fue remitida mediante una referencia de interconsulta por otro profesional sanitario, para ofrecerle una atención complementaria tanto para su diagnóstico, su tratamiento como su rehabilitación.</t>
  </si>
  <si>
    <t>Esta prestación podrá ser utilizada únicamente como consecuencia del "Control de salud individual para población indígena en terreno" en la que se hubiere identificado factores de riesgo y la necesidad de una consulta para evaluación y realización, en caso de ser necesario, de estudios complementarios para confirmar el riesgo.
Es fundamental tener en cuenta lo siguiente: 
- En el trabajo intercultural la palabra y los gestos son parte central de la comunicación.
-  En caso de ser necesario, la comunicación debería darse en el idioma del paciente. Si el trabajador de salud no habla la lengua, se debería gestionar la presencia de un facilitador de la comunidad que funcione como traductor.
- La enfermedad, el tratamiento y los cuidados deberían explicarse claramente al usuario/a, asegurándose que el/ella y su familia lo entiendan. Verificar que el usuario/a ha comprendido la prescripción médica que se la ha realizado, empleando un estilo verbal sencillo y no técnico.
- Respetar el deseo de participación de otros integrantes de la familia o comunidad en la consulta médica si el paciente así lo desea. Reconocer la vigencia, la trascendencia y el valor cultural de las prácticas médicas tradicionales. En lo posible articular el sistema de salud occidental y el sistema de salud indígena.
Diagnósticos sugeridos para codificación: A97-A75-B72-B73-B80-B78-B81-B82-D96-D61-D62-D72-B90-K73-K96-K83-K86-T79-T82-T83-T89-T90-Y70-X70-X75-X76-X79-X80</t>
  </si>
  <si>
    <t>Personal que se encuentre en la Guardia: Médico/a generalista o de familia, pediatra, clínica médica</t>
  </si>
  <si>
    <t>Médico/a Clínico, de Familia, Generalista, Pediatra, Neumonologo/a.</t>
  </si>
  <si>
    <t>Médico/a generalista o de familia, pediatra, clínica médica, Neumonologo/a.</t>
  </si>
  <si>
    <t>Médico/a especialsita en anatomía patológica</t>
  </si>
  <si>
    <t>informe a realizar por médico especilista en imágenes</t>
  </si>
  <si>
    <t xml:space="preserve">Brindar instrucciones claras, suficientes y pertinentes de acuerdo al nivel mental y socio-cultural del paciente. 
</t>
  </si>
  <si>
    <t>CANTIDAD  MÁXIMA DE FACTURACIÓN ANUAL SUGERIDA</t>
  </si>
  <si>
    <t>-</t>
  </si>
  <si>
    <t>Terreno (domicilio, espacios comunitarios, otros)</t>
  </si>
  <si>
    <t xml:space="preserve">Terreno (domicilio, espacios comunitarios, residencia de adultos mayores, otros) </t>
  </si>
  <si>
    <t>Médico/a, obstetra y lic. En obstetricia</t>
  </si>
  <si>
    <t>Maternidad y Centros de primer nivel de atención</t>
  </si>
  <si>
    <t>Médico/a obstetra, ginecóloga/o, generalista o de familia o Lic. en obstetricia</t>
  </si>
  <si>
    <t>CANTIDAD  MÁXIMA DE FACTURACIÓN ANUAL SUGERIDA, POR PERSONA</t>
  </si>
  <si>
    <t>http://www.msal.gob.ar/images/stories/bes/graficos/137cnt-prevencion-cuidados-pie-diabetes.pdf</t>
  </si>
  <si>
    <t>http://www.msal.gob.ar/images/stories/bes/graficos/715cnt-217-6_mapec.pdf 
http://www.msal.gob.ar/images/stories/bes/graficos/989cnt-217-8-16_manual-cuidado-integral-personas-adultas.pdf</t>
  </si>
  <si>
    <t>http://www.msal.gob.ar/images/stories/bes/graficos/1227cnt-mcs_boletin_virtual_ene-mar218.pdf
http:/www.msal.gob.ar/images/stories/bes/graficos/227cnt-3-Promocion_Salud_muestra.pdf</t>
  </si>
  <si>
    <t>http://www.msal.gov.ar/index.php/component/bes_contenidos/?start=2</t>
  </si>
  <si>
    <t>http://www.msal.gob.ar/images/stories/bes/graficos/167cnt-eps-interculturalidad-salud_217.pdf</t>
  </si>
  <si>
    <t>http://www.msal.gob.ar/images/stories/bes/graficos/1227cnt-mcs_boletin_virtual_ene-mar218.pdf.http://www.msal.gob.ar/images/stories/bes/graficos/227cnt-3-Promocion_Salud_muestra.pdf</t>
  </si>
  <si>
    <t>http://www.paho.org/hq/dmdocuments/29/arte.violencia.escolares.pdf?ua=1</t>
  </si>
  <si>
    <t>http://lildbi.fcm.unc.edu.ar/lildbi/tesis/Prevenci%C3%B3n%2de%2accidentes%2y%2lesiones%2Conceptos,%2m%C3%A9todos%2y%2orientaciones%2para%2pa%C3%ADses%2en%2desarrollo%2(1).pdf</t>
  </si>
  <si>
    <t>http://www.msal.gov.ar/saludmental/images/stories/info-equipos/pdf/212-1-31_lineamientos-atencion-alcohol.pdf
http://bvs.psi.uba.ar/local/File/212-1-31_lineamientos-atencion-alcohol.pdf
http://www.msal.gob.ar/images/stories/bes/graficos/536cnt-217-6_guia-tratamiento-adiccion-tabaco_guia-breve.pdf</t>
  </si>
  <si>
    <t>http://www.msal.gob.ar/images/stories/bes/graficos/1416cnt-219-2_informe-de-gestion-ENT.pdf</t>
  </si>
  <si>
    <t>https://www.huesped.org.ar/wp-content/uploads/217/4/Guia-SSR-y-Diseno-de-Proyectos.pdf</t>
  </si>
  <si>
    <t>http://www.msal.gob.ar/images/stories/bes/graficos/943cnt-Violencia_Sobre_Mujeres_17.pdf</t>
  </si>
  <si>
    <t>Consejerías en Salud Sexual y Salud Reproductiva. Propuesta de diseño, organización e implementación.
(http://bancos.salud.gob.ar/recurso/consejerias-en-salud-sexual-y-reproductiva)
Experiencias para armar. Manual para talleres en salud sexual y reproductiva (http://www.msal.gov.ar/images/stories/ryc/graficos/598cnt-experiencias-para-armar-baja.pdf)</t>
  </si>
  <si>
    <t>http://www.msal.gob.ar/images/stories/bes/graficos/1416cnt-219-2_informe-de-gestion-ENT.pdf.http://www.msal.gob.ar/images/stories/bes/graficos/989cnt-217-8-16_manual-cuidado-integral-personas-adultas.pdf</t>
  </si>
  <si>
    <t>http://www.ms.gba.gov.ar/sitios/tocoginecologia/files/214/9/Preparacion-Integral-para-la-Maternidad.pdf</t>
  </si>
  <si>
    <t xml:space="preserve">Ortíz, Z  y col. El Análisis Causa-Raíz : Instrumento para la búsqueda e implementación de soluciones para evitar las muertes maternas, fetales y neonatales. UNICEF. Ed 211
http://www.msal.gob.ar/images/stories/bes/graficos/246cnt-g17.tapa-morbi-mortalidad-materna-argentina.pdf
</t>
  </si>
  <si>
    <t>https://www.nimh.nih.gov/health/publications/espanol/trastornos-del-espectro-autista/19-mh-884s_15887.pdf</t>
  </si>
  <si>
    <t xml:space="preserve">
https://www.argentina.gob.ar/sites/default/files/rm-1548-27.pdf
http://www.msal.gob.ar/images/stories/bes/graficos/817cnt-216-4_Guia_Alimentaria_completa_web.pdf
</t>
  </si>
  <si>
    <t>http://www.msal.gob.ar/images/stories/bes/graficos/78cnt-216-9_hepatitis-virales-equipos-de-salud.pdf</t>
  </si>
  <si>
    <t>http://www.msal.gob.ar/ent/images/stories/equipos-salud/pdf/215-12_modulo-3.pdf</t>
  </si>
  <si>
    <t>http://www.msal.gob.ar/images/stories/bes/graficos/979cnt-riesgo-cardiovascular.pdf</t>
  </si>
  <si>
    <t>www.msal.gob.ar/images/stories/bes/graficos/1512cnt-atencion-prematuros-1.pdf</t>
  </si>
  <si>
    <t>Ernst D y col. Recomendaciones para el diagnóstico y manejo de la anemia por déficit de hierro en la mujer embarazada.ARS MEDICA Revista de Ciencias Médicas Volumen 42 número 1 año 217: 61-67- WHO.
Iron Deficiency Anemia Assessment, Prevención, and Control. A guide for programme managers
https://www.who.int/nutrition/publications/en/ida_assessment_prevention_control.pdf</t>
  </si>
  <si>
    <t xml:space="preserve">Diagnóstico y seguimiento de Anemia Leve  o Moderada (leve: HB e/ 1 y 11 gr/dl y moderada: HB entre 7 a 9,9 gr/dl) en niño o niñas o niñas de  a 5 años </t>
  </si>
  <si>
    <t>Incluye los casos nuevos y los transicionados desde pediatria a partir de los 2 años.el modulo de evaluacion integral está pensado para que el hospital Tratante reciba al paciente, realice los estudios necesarios para confirmar o modificar diagnóstico de derivación y pueda indicar ya sea una cirugía, una hemodinamia terapéutica o bien seguimiento clínico. 
Carga de la solapa "Evaluación integral" del SISA:
- Cardiología deberá cargar los factores de rieso cardiovascular del paciente, y el riesgo materno si la persona está embarazada, clasificacion anatomofuncional, clase funcional NYHA y una de las tres clasificaciones de los pacientes con CCA segun severidad.  
- Cirigía: debera consignar la desicion de la evaluacion segun corresponda: cirugia, hemodinamia intervencionista, procedimiento Hibrido. 
- Interconsultas: debera registrarse si el/la paciente fue evaluada por : Psiquiatria, Psicologia, Electrofisiologia, hematologia, genetica, Neurologia, Nefrologia, Hepatologia, Nutricion u Odontologia 
Una vez se cargue la solapa el sistema emitirá una constancia para facturación</t>
  </si>
  <si>
    <t xml:space="preserve">Incluye los casos nuevos y de transición pediátricos a partir de los 2 años luego de su intervencion quirurgica.
</t>
  </si>
  <si>
    <t xml:space="preserve">Diagnóstica: A partir la tercera semana de vida. En decúbito lateral y con la cadera en 3-4° de flexión. </t>
  </si>
  <si>
    <t>Control clínico del niño o niña y obtención de un adecuado estado de salud para afrontar una cirugía. El pediatra deberá hacer el reporte Nro.4 en la consulta Pre-Quirúrgica , este reporte estará sujeto a las cirugías. La consulta mas próxima a la Cirugía , se deberá realizar con no mas de 3 días entre las mismas y el reporte debe efectuarse a través de sistemasuec.wixsite.com/anomaliascongenitas.</t>
  </si>
  <si>
    <t>https://www.minsal.cl/portal/url/item/722f6b9b1b4176e4111f113b7.pdf</t>
  </si>
  <si>
    <t>Evaluación del plan de seguimiento. Prestación con reporte N5 asociado (Seguimiento con equipo Interdisciplinario) debe efectuarse a través de sistemasuec.wixsite.com/anomaliascongenitas.
Diagnósticos sugeridos para codificación: Q35.1,Q35.3,Q35.5,Q36,Q36.,Q36.1,Q36.9,Q37.,Q37.1,Q37.2,Q37.3,Q37.4,Q37.5</t>
  </si>
  <si>
    <t>Entrevista a los padres para informarles acerca de la anomalía y acompañarlos en  la  adaptación para el nacimiento de un niño con FLAP.  
Diagnósticos sugeridos para codificación: Q35.1,Q35.3,Q35.5,Q36.,Q36.1,Q36.9,Q37.,Q37.1,Q37.2,Q37.3,Q37.4,Q37.5</t>
  </si>
  <si>
    <t>Guía Clínica AUGE. Fisura labiopalatina.  Ministerio de Salud. Chile. 215. 
http://www.bibliotecaminsal.cl/wp/wp-content/uploads/216/4/guia-FisuraLabioPalatina-215-CM.pdf</t>
  </si>
  <si>
    <t>Planificación del tratamiento quirúrgico y fecha presuntiva de la Cx.
Diagnósticos sugeridos para codificación: Q35.1,Q35.3,Q35.5,Q36,Q36.,Q36.1,Q36.9,Q37.,Q37.1,Q37.2,Q37.3,Q37.4,Q37.5</t>
  </si>
  <si>
    <t>Evaluación completa que permita definir la presencia y severidad de la Insuficiencia Velo Faríngea, así como la necesidad del tratamiento.
Diagnósticos sugeridos para codificación: Q35.1,Q35.3,Q35.5,Q36,Q36.,Q36.1,Q36.9,Q37.,Q37.1,Q37.2,Q37.3,Q37.4,Q37.5</t>
  </si>
  <si>
    <t>Evaluación del desarrollo de los maxilares, evolución de las piezas dentarias y su eventual corrección.
Diagnósticos sugeridos para codificación: Q35.1,Q35.3,Q35.5,Q36,Q36.,Q36.1,Q36.9,Q37.,Q37.1,Q37.2,Q37.3,Q37.4,Q37.5</t>
  </si>
  <si>
    <t xml:space="preserve"> Evaluación del velo del paladar, membrana timpánica y respiración nasal. Solicitud de estudios de Audiometría y/o Impedanciometría según corresponda.
Diagnósticos sugeridos para codificación: Q35.1,Q35.3,Q35.5,Q36,Q36.,Q36.1,Q36.9,Q37.,Q37.1,Q37.2,Q37.3,Q37.4,Q37.5</t>
  </si>
  <si>
    <t>Orientación a los padres y o al niño o niña en la resolución de situaciones de la vida cotidiana a fin de mejorar la calidad de vida
Diagnósticos sugeridos para codificación: Q35.1,Q35.3,Q35.5,Q36,Q36.,Q36.1,Q36.9,Q37.,Q37.1,Q37.2,Q37.3,Q37.4,Q37.5</t>
  </si>
  <si>
    <t>Estudio de los maxilares , encías y de los dientes.
Diagnósticos sugeridos para codificación: Q35.1,Q35.3,Q35.5,Q36,Q36.,Q36.1,Q36.9,Q37.,Q37.1,Q37.2,Q37.3,Q37.4,Q37.5</t>
  </si>
  <si>
    <t>Estudio cefalométrico.
Diagnósticos sugeridos para codificación: Q35.1,Q35.3,Q35.5,Q36,Q36.,Q36.1,Q36.9,Q37.,Q37.1,Q37.2,Q37.3,Q37.4,Q37.5</t>
  </si>
  <si>
    <t>Evaluación de videodeglución y planificación de tratamiento si corresponde.
Diagnósticos sugeridos para codificación: Q35.1,Q35.3,Q35.5,Q36,Q36.,Q36.1,Q36.9,Q37.,Q37.1,Q37.2,Q37.3,Q37.4,Q37.5</t>
  </si>
  <si>
    <t>Evaluación de videofonación y planificación de tratamiento si corresponde.
Diagnósticos sugeridos para codificación: Q35.1,Q35.3,Q35.5,Q36,Q36.,Q36.1,Q36.9,Q37.,Q37.1,Q37.2,Q37.3,Q37.4,Q37.5</t>
  </si>
  <si>
    <t>Diagnósticos sugeridos para codificación: Q35.1,Q35.3,Q35.5,Q36,Q36.,Q36.1,Q36.9,Q37.,Q37.1,Q37.2,Q37.3,Q37.4,Q37.5</t>
  </si>
  <si>
    <t>Diagnósticos sugeridos para codificación: Q36.,Q36.1,Q36.9</t>
  </si>
  <si>
    <t>Efector categorizado - quirófano y sala de recuperación
Diagnósticos sugeridos para codificación: Q35.1,Q35.3,Q35.5,Q36,Q36.,Q36.1,Q36.9,Q37.,Q37.1,Q37.2,Q37.3,Q37.4,Q37.5</t>
  </si>
  <si>
    <t>Evaluación completa que permita definir la presencia y severidad de la Insuficiencia Velo Faríngea, así como la necesidad estudios complementarios. Adjuntar informe de la evaluación realizada
Diagnósticos sugeridos para codificación: Q35.1,Q35.3,Q35.5,Q36,Q36.,Q36.1,Q36.9,Q37.,Q37.1,Q37.2,Q37.3,Q37.4,Q37.5</t>
  </si>
  <si>
    <t>Es el tratamiento ortodoncico en dentición permanente, a los fines prácticos se puede dividir en tres etapas con la documentación correspondiente en cada una: 1° Etapa: H. clínica completa. Modelos iniciales. Rx Panorámica. Fotos iniciales. 2° Etapa: Ejecución del tratamiento, registro de consultas y fotografía de aparatología en boca. 3° Etapa: Modelos finales. Fotos posoperatorias y registro clínico de finalización de tratamiento.
Diagnósticos sugeridos para codificación: Q35.1,Q35.3,Q35.5,Q36,Q36.,Q36.1,Q36.9,Q37.,Q37.1,Q37.2,Q37.3,Q37.4,Q37.5</t>
  </si>
  <si>
    <t>Confección de la placa estática del paladar.
Diagnósticos sugeridos para codificación: Q35.1,Q35.3,Q35.5,Q36,Q36.,Q36.1,Q36.9,Q37.,Q37.1,Q37.2,Q37.3,Q37.4,Q37.5</t>
  </si>
  <si>
    <t>Evaluación del desarrollo de los maxilares y de la dentición , eventual tratamiento de corrección, evaluación cefalométrica . Requisito : Radiografía Panorámica y Telerradiografía cráneo frente y perfil
Diagnósticos sugeridos para codificación: Q35.1,Q35.3,Q35.5,Q36,Q36.,Q36.1,Q36.9,Q37.,Q37.1,Q37.2,Q37.3,Q37.4,Q37.5</t>
  </si>
  <si>
    <t>Evaluación del desarrollo de los maxilares y de la dentición, diagnostico morfofuncional, aparatología a utilizar. Pronóstico.
Diagnósticos sugeridos para codificación: Q35.1,Q35.3,Q35.5,Q36,Q36.,Q36.1,Q36.9,Q37.,Q37.1,Q37.2,Q37.3,Q37.4,Q37.5</t>
  </si>
  <si>
    <t xml:space="preserve">• Cada hospital-maternidad envía a la coordinación RENAC una notificación mensual con los casos de recién nacidos con anomalías congénitas. 
• Las notificaciones se realizan a través del sistema RENAC. 
• La coordinación RENAC enviará Reportes trimestrales a las UG provinciales del programa SUMAR con el listado de hospitales-maternidades que realizaron la notificación
Objetivo: detectar recién nacidos con anomalías congénitas para promover su atención adecuada y oportuna y monitorear la prevalencia de anomalías congénitas en el país y sus variaciones geográficas y temporales.
Se debe reportar :
1) El número total de nacidos vivos y fetos muertos en el hospital, en el mes.
 2) El número total de nacidos vivos y fetos muertos que cumplan con el criterio de inclusión (recién nacidos con anomalías congénitas estructurales mayores, externas o internas, identificadas desde el nacimiento hasta el alta del hospital y detectadas al examen físico o por estudios complementarios), en el hospital, en el mes.
3) Ambos datos 1) y 2) se reportan desde septiembre 22 en un archivo de datos que se envía a través del sistema RENAC dentro de los 3 (tres) meses a partir de la fecha de nacimiento.
El archivo de datos debe: 
1) Enviarse a través del foro web
2) dentro de los 3 (tres) meses. 
3) Presentar consistencia entre el informe de casos y el  informe mensual .
</t>
  </si>
  <si>
    <t>RN/Lactante con diagnóstico de Pie Bot al que se le realizó una corrección  con secuencia mínima de 5 yesos. Se realiza la tenotomía una vez corregido el cavo, adducto y varo pero el tobillo no puede mover más de 1 grados encima de la posición neutral.</t>
  </si>
  <si>
    <t>http://www.msal.gob.ar/images/stories/bes/graficos/158cnt-g2.control-prenatal.pdf</t>
  </si>
  <si>
    <t>Esta prestación pretende estimular el reporte de casos de desnutrición aguda para un seguimiento pormenorizado de los casos detectados. - niño o niñas entre 6 meses y 1 año con Pc peso/edad &lt; 1 con diagnóstico  riesgo de desnutrición. 
- niño o niñas entre 6 meses y 1 año con Pc peso/edad &lt; 3 con diagnóstico  de desnutrición. 
- niño o niñas entre 1 y 5 años con Pc de IMC &lt; 1 con diagnóstico de riesgo de  desnutrición con talla/edad normal o baja. 
- niño o niñas entre 1 y 5 años con Pc de IMC &lt; 3 con diagnóstico de desnutrición con talla/edad normal o baja</t>
  </si>
  <si>
    <t xml:space="preserve">Prestación a realizarse en efector cuya duración es de 9 minutos aproximadamente (3 min de consulta y 6 min de prueba de apetito). 
En el caso de presentar Desnutrición Aguda Moderada (DAM) o Desnutrición Aguda Severa (DAS), se evalúan complicaciones: Examen físico alterado, edema grado 3 e imposibilidad de cumplir tratamiento en la casa. 
Si el paciente tiene complicaciones, es derivado a un centro hospitalario para su internación. 
Si el paciente no tiene complicaciones, se realiza la prueba de apetito, si la misma es positiva es seguido en forma ambulatoria en el centro de salud, con orientación en la rehabilitación nutricional con Alimentos Terapéuticos Listos para Usar (ATLU) y asesoramiento sobre educación alimentaria. Si la prueba de apetito es negativa el paciente es derivados a un centro hospitalario para su internación.Para cada caso, según el diagnóstico y los resultados de la prueba de apetito, se decide el tratamiento.
Si se decide que sea en domicilio se implementa un “plan de alimentación de pronta recuperación”y su duración es de tres meses aproximadamente. Si el paciente debe internarse para su recuperación la estadía suele ser entre 1 y 2 semanas aproximadamente y el seguimiento es por 3 meses desde el alta (en su domicilio). Se recomiendan seguimientos semanales. </t>
  </si>
  <si>
    <t>El objetivo de esta prestación es el seguimiento de los niños/as con diagnóstico de desnutrición aguda, moderada o severa, en tratamiento ambulatorio y de aquellos que se han recuperado del módulo de internación.El enfermero/a, médico/a o nutricionista realiza la evaluación clínica, el seguimiento antropométrico y el tratamiento médico básico en el centro de salud o posta sanitaria, entrega de Alimentos Terapéuticos Listos para Usar (ATLU) para rehabilitación nutricional y asesoramiento sobre educación alimentaria. 
Plan de seguimiento (durante 3 meses):  Consulta 1 vez por semana (3 min) hasta que recupere el peso, solucione edemas, y no tenga complicaciones. (sin diagnóstico de desnutrición aguda) y reponer los alimentos.Para facturar al SUMAR se sugiere hasta 12 consultas por paciente en seguimiento.</t>
  </si>
  <si>
    <t>Módulo de internación.
Puede realizarse en cualquier efector que cuente con capacidad para internación y atención adecuada de ésta patología.
El objetivo de este módulo es asegurar el correcto manejo de la DAM o DAS con complicaciones en el contexto de internación en hospital. Para el cual se calcula un mínimo 3 días y máximo 12 días (sujeto a condición del paciente).
Serán derivados a este módulo:
1)Paciente con Desnutrición aguda moderada (DAM) o severa (DAS), evaluado mediante parámetros antropométrico -P/T y PB- y evaluación de edema bilateral de origen nutricional, y que presente además al menos una complicación clínica.
2)Paciente con DAM o DAS sin complicaciones, pero con prueba de apetito negativa y/o edema bilateral de origen nutricional grado 3.
3)Complicaciones clínicas: Inconciencia ó letargia, convulsiones, vómitos persistentes, fiebre o hipotermia, discapacidad, edema grado 3.
4)Sin posibilidad de seguimiento por causa familiar o ausencia de centro de salud con capacidad de atención.Completar qué se hace durante la internación como también si hay interconsultas con quiénes.  
Se realiza el ingreso (6 min) se realiza evaluación antropométrica y evaluación física para la evaluación de las complicaciones clínicas, en internación se hace la administración de alimentos cada 3hs y el seguimiento antropométrico, de edemas y junto con los signos vitales es realizada una vez al día. Lo realiza un enfermero/a, medico/a o nutricionista.</t>
  </si>
  <si>
    <t xml:space="preserve">Este módulo tiene por objetivo la detección y tratamiento oportuno de casos de desnutrición en niños de 6 a 9 años. Para la facturación de ésta prestación es obligatorio la elaboración de los reportes correspondientes.
CONSULTA INICIAL (TOTAL: 1): 1): Historia Clínica completa con Valoración antropométrica. Peso, Talla, IMC y los respectivos percentilos de 6 a 9 años. Evaluación de Factores de riesgo personal y familiar. Derivación a redes sociales de apoyo. Educación alimentaria y consejería nutricional. Valoración de  velocidad de Crecimiento. Evaluación clínica en profundidad. Descartar causas de desnutrición secundarias según criterio clínico.
CONSULTAS ULTERIORES(1): Evaluación de modificación de factores condicionantes, interpretación de resultados de laboratorio, evaluación de curva de crecimiento, examen físico. Recomendaciones nutricionales. Hasta 5 consultas ulteriores (una por mes).
VISITAS DOMICILIARIAS: hasta 1 (una cada 15 días) a cargo de personal del equipo de salud. Incluye  educación alimentaria. identificación de problemas relevantes en relación a la desnutrición.  (1)Consultas ulteriores: Frecuencia mensual. En aquellos casos en que el modulo tenga una duración de 2 meses serían dos consultas ulteriores; en aquellos beneficiarios en los que continúen con el módulo de seguimiento por tres meses más (total 5 meses en continuado), serían en total  5 consultas ulteriores. </t>
  </si>
  <si>
    <t xml:space="preserve"> A 5: Este módulo tiene por objetivo la detección y tratamiento oportuno de casos de desnutrición en niño o niñas de  a 5 años. Para la facturación de ésta prestación es obligatorio la elaboración de los reportes correspondientes.
CONSULTA INICIAL (TOTAL: 1): Historia Clínica completa con Valoración antropométrica. Peso, Talla, PC  P/E en menor de 1 año pc IMC de 1 a 5 años. Evaluación de Factores de riesgo personal y familiar. Derivación a redes sociales de apoyo. Educación alimentaria y consejería nutricional. Valoración de  velocidad de Crecimiento. Evaluación clínica en profundidad. Descartar causas de desnutrición secundarias según criterio clínico.
CONSULTAS ULTERIORES(1): Evaluación de modificación de factores condicionantes, interpretación de resultados de laboratorio, evaluación de curva de crecimiento, examen físico. Recomendaciones nutricionales. Hasta 5 consultas ulteriores (una por mes).
VISITAS DOMICILIARIAS: hasta 1 (una cada 15 días) a cargo de personal del equipo de salud. Incluye  educación alimentaria. identificación de problemas relevantes en relación a la desnutrición.  (1)Consultas ulteriores: Frecuencia mensual. En aquellos casos en que el modulo tenga una duración de 2 meses serían dos consultas ulteriores; en aquellos beneficiarios en los que continúen con el módulo de seguimiento por tres meses más (total 5 meses en continuado), serían en total  5 consultas ulteriores. 
6 A 9: Este módulo tiene por objetivo la detección y tratamiento oportuno de casos de desnutrición en niños de 6 a 9 años. Para la facturación de ésta prestación es obligatorio la elaboración de los reportes correspondientes.
CONSULTA INICIAL (TOTAL: 1): 1): Historia Clínica completa con Valoración antropométrica. Peso, Talla, IMC y los respectivos percentilos de 6 a 9 años. Evaluación de Factores de riesgo personal y familiar. Derivación a redes sociales de apoyo. Educación alimentaria y consejería nutricional. Valoración de  velocidad de Crecimiento. Evaluación clínica en profundidad. Descartar causas de desnutrición secundarias según criterio clínico.
CONSULTAS ULTERIORES(1): Evaluación de modificación de factores condicionantes, interpretación de resultados de laboratorio, evaluación de curva de crecimiento, examen físico. Recomendaciones nutricionales. Hasta 5 consultas ulteriores (una por mes).
VISITAS DOMICILIARIAS: hasta 1 (una cada 15 días) a cargo de personal del equipo de salud. Incluye  educación alimentaria. identificación de problemas relevantes en relación a la desnutrición.  (1)Consultas ulteriores: Frecuencia mensual. En aquellos casos en que el modulo tenga una duración de 2 meses serían dos consultas ulteriores; en aquellos beneficiarios en los que continúen con el módulo de seguimiento por tres meses más (total 5 meses en continuado), serían en total  5 consultas ulteriores. </t>
  </si>
  <si>
    <t>http://iah.salud.gob.ar/doc/Documento17.pdf</t>
  </si>
  <si>
    <t>http://www.msal.gov.ar/images/stories/bes/graficos/158cnt-g2.control-prenatal.pdf</t>
  </si>
  <si>
    <t xml:space="preserve">Derivación al equipo de Medicina Reproductiva luego de haber realizado los estudios iniciales. Se sugiere como límite de edad para la persona que va a utilizar ovulos propios los 44 años y con ovulos donados hasta los 51 años. (De acuerdo a la Resolución 144/218). En caso de persona con aparato reproductor masculino, la derivación se realiza luego de haber realizado los estudios iniciales por dificultad reproductiva en el aparato reproductor masculino. </t>
  </si>
  <si>
    <t>http://www.msal.gob.ar/images/stories/bes/graficos/989cnt-217-8-16_manual-cuidado-integral-personas-adultas.pdf</t>
  </si>
  <si>
    <t>1.Lavado de manos con solución bactericida (3 a 5 minutos según técnica de lavado quirúrgico). Utilizar camisolín estéril, guantes estériles, barbijo y anteojos protectores.
2.Realizar la asepsia del campo quirúrgico (Desinfectar la piel con etanol al 7%, luego pintar con povidona iodada al 1% y dejar secar 2 minutos, o con clorhexidina y dejar secar 3 segundos. Retirar la povidona iodada o la clorhexidina de la piel con etanol al 7% antes de tomar la muestra, dado que pueden inhibir el crecimiento bacteriano en los cultivos).
3.Anestesia por equipo de anestesiología.
4.Toma de muestra: Aspirar el pus con jeringa y aguja, preferiblemente a través de una zona de piel sana a 45 grados. Si así no se obtuviera una muestra, se puede inyectar .5 ml de solución fisiológica estéril, y volver a aspirar.
5.Manejo del material:
- Se envía material para anaerobios (vial específico si está disponible) y gérmenes aerobios (jeringa con la que se extrae el material).
- Vial para anaerobios: Cambiar la aguja por otra estéril y desinfecta con etanol al 7% el tapón de goma del vial de transporte para anaerobios. Inocular parte del contenido en un vial.
- Jeringa: el resto del contenido se envía en la jeringa sin aguja con un tapón estéril o en un en tubo o recipiente estéril.
- Solicitar examen directo y cultivo para gérmenes aerobios y anaerobios.
- Conservar la muestra a temperatura ambiente hasta su procesamiento. 
6.Realizar drenaje de absceso a través de incisión quirúrgica y desbridamiento del tejido desvitalizado por planos. Realizar drenaje de absceso a través de incisión quirúrgica y desbridamiento del tejido desvitalizado por planos. En caso de compromiso óseo, tomar muestra de hueso remanente para cultivo y anatomía patológica.
7.Evaluar posibilidad de afrontar los borde y colocar drenaje o curación con apósitos para cierre por segunda intención (gasas vaselinadas, sistema de aspiración, etc.).</t>
  </si>
  <si>
    <t>1.       Fitch MT, Manthey DE, McGinnis HD, et al. Abscess Incision and Drainage. N Engl J Med 27; 357:e2
2.       Korownyk C, Allan GM. Evidence-based approach to abscess management. Can Fam Physician 27; 53:168.
3.       Butler K. Incision and drainage. In: Clinical Procedures in Emergency Medicine, 5th ed, Roberts JR, Hedges JR (Eds), Saunder Elsevier, Philadelphia 21. p.657.
4.       Daly L, Durani Y. Incision and drainage of a cutaneous abscess. In: Textbook of Pediatric Emergency Procedures, 2nd ed, King C, Henretig FM (Eds), Lippincott, Williams and Wilkins, Philadelphia 28. p.179.
5.  IMECC, Sociedad Española de Enfermedades Infecciosas y Microbiología Clínica. 26. Procedimientos en Microbiología Clínica. Recomendaciones de la Sociedad Española de Enfermedades Infecciosas y Microbiología Clínica. Editores: Emilia Cercenado y Rafael Cantón, Almudena Burillo, Carlos Salas ISBN: 84-611-3539-3 Diagnóstico microbiológico de las infecciones de piel y tejidos blandos.
6.  J.M. Embil, G. Rose, E. Trepman, M.C. Math, F. Duerksen, J.N. Simonse Oral antimicrobial therapy  for diabetic foot osteomyelitis Foot Ankle Int, 27 (26), pp. 771-779</t>
  </si>
  <si>
    <t xml:space="preserve">Prestación a realizarse en efector. El objetivo de esta prestación es realizar el diagnóstico de la DM2 y el abordaje inicial de la misma. 
Incluye:
Realizar control de TA y medir IMC. Instaurar tratamiento. 
Solicitar laboratorio: HbA1c; colesterol total, LDL, HDL y triglicéridos; creatininemia, índice albúmina/creatinina en muestra aislada de orina matinal (o creatininuria y albuminuria).
Solicitud de fondo de ojo. 
Consejería en alimentación y actividad física. 
Rastreo y consejería sobre consumo de tabaco y de alcohol
Citar a la consulta ulterior.
Registrar los criterios por los que se arribó al diagnóstico de DM: 
•	2 determinaciones de glucemia y/o PTOG75 iguales o mayores al punto de corte de diagnóstico de DM. O
•	Una sola glucemia al azar mayor o igual a 2 mg/dl MÁS síntomas cardinales de DM (poliuria, polidipsia, polifagia, pérdida de peso) 
</t>
  </si>
  <si>
    <t xml:space="preserve">El cuestionario FINRISK identifica las personas con alto riesgo de desarrollar DM2. Puede ser realizado por el equipo de salud o autoadministrado. Consta de 8 variables (edad, IMC, circunferencia abdominal, actividad física, consumo de frutas y verduras, uso de antihipertensivos, historia de GAA, historia familiar de diabetes) que se relacionan con la probabilidad de desarrollar diabetes a 1 años, cuyo puntaje va de   a 26 puntos. Los valores se dividen en las siguientes categorías, según el riesgo de desarrollar diabetes tipo 2 en los próximos 1 años:
• Muy bajo riesgo: menos de 7 puntos, riesgo 1%, significa que 4 de cada cien personas con este puntaje pueden desarrollarla.
• Bajo riesgo: de 7 a 11 puntos, riesgo de 4%, es decir una de cada 25 personas.
• Riesgo moderado: de 12 a 14 puntos, riesgo 17%, una de cada seis personas.
• Alto riesgo: de 15 a 2 puntos, riesgo del 33%, una de cada 3 personas.
• Muy alto riesgo: de 21 a 26 puntos, riesgo del 5%, una de cada 2 personas. 
PUNTO DE CORTE SUGERIDO para realizar glucemia: 12 puntos. </t>
  </si>
  <si>
    <t xml:space="preserve">Guía de práctica clínica para el diagnóstico, tratamiento y seguimiento de la diabetes mellitus tipo 2 en la población mayor de 18 años. Ministerio de Salud y Protección Social de Colombia [Internet]. 216; Available from: gpc.minsalud.gov.co
Zhang L, Zhang Z, Zhang Y, Hu G, Chen L. Evaluation of Finnish Diabetes Risk Score in screening undiagnosed diabetes and prediabetes among U.S. adults by gender and race: NHANES 1999-21. PLoS One. 214 May 22;9 (5):e97865.
</t>
  </si>
  <si>
    <t>Evaluación de sensibilidad superficial. Sensación protectora. 
A) Material: Monofilamento de 1 gr (5,7 de Semmes Weinstein). Puede realizarse la Prueba táctil de Ipswich, cuando el monofilamento no está disponible
B)  Método Monofilamento: •  En primer lugar, se aplica el monofilamento en las manos, codo o frente de la persona para que sepa lo que puede esperar. Se debe explicar el procedimiento del examen. •  La persona no debe ver si el examinador aplica el filamento ni dónde. Los 3 lugares que se probarán en ambos pies son: cabeza de primero y quinto metatarsiano, y superficie plantar del hallux. •  Se aplica el monofilamento perpendicularmente sobre la superficie de la piel. Se aplica fuerza suficiente para que el monofilamento se doble / quede combado. • La duración total del método, contacto con la piel, y retirada del filamento debe ser de unos 2 segundos. • Se aplica el filamento a lo largo del perímetro del área de la úlcera, callosidad, cicatriz o tejido necrótico, y no sobre ellos. No hay que dejar que el filamento se deslice por la piel ni que entre en contacto repetidamente con el lugar de la prueba. • Se presiona el filamento sobre la piel y se pregunta a la persona si siente la presión aplicada (SI/NO) y luego dónde la siente (pie izquierdo/derecho). Se repite esta aplicación 2 veces en el mismo lugar, pero alternándolo con al menos una aplicación “fingida” en la que no se aplica ningún filamento (en total tres preguntas por lugar). 
C)  Interpretación de los resultados: 
• La percepción de protección está presente en cada lugar si las personas contestan correctamente a 2 de cada 3 aplicaciones. • La percepción de protección está ausente si 2 de cada 3 respuestas son incorrectas -riesgo de ulceración. • La falta de sensibilidad, aunque sea en un solo punto, incrementa la categoría de riesgo de  a 1.
Prueba táctil de Ipswich.
Esta prueba simple se puede usar para detectar la pérdida de sensación protectora (PSP), cuando el monofilamento de 1 gramos no está disponible. 
A) Material: no requiere.
B) Método:
• En primer lugar, se explicar el procedimiento y asegurar que la persona lo entienda.
• Indicar al individuo que cierre los ojos y diga “sí” cuando sienta el tacto.
• El examinador toca suavemente y de forma secuencial, sin ejercer presión, con la punta de su dedo índice, la punta del primer, tercer y quinto dedo de ambos pies durante 1 a 2 segundos.
C) Interpretación de resultados: PSP probable cuando el tacto suave no se detecta en 2 o más sitios.</t>
  </si>
  <si>
    <t>Diagnóstico ERC según protocolo en población con alta prevalencia (Hipertensión arterial, Diabetes, Obesidad o mayores de 5 años). Es requerido el registro de los valores de Filtrado Glomerular estimado (TFGe) por fórmula MDRD4 y Daño renal.</t>
  </si>
  <si>
    <t>Abarca la evaluación del riesgo cardiovascular del paciente y su estratificación en nivel  ≥3%</t>
  </si>
  <si>
    <t>Abarca la evaluación del riesgo cardiovascular del paciente y su estratificación en nivel  1%-&lt;2%</t>
  </si>
  <si>
    <t>Abarca la evaluación del riesgo cardiovascular del paciente y su estratificación en nivel  -1%</t>
  </si>
  <si>
    <t>Abarca la evaluación del riesgo cardiovascular del paciente y su estratificación en nivel  2%-&lt;3%</t>
  </si>
  <si>
    <t>http://www.msal.gob.ar/images/stories/bes/graficos/536cnt-217-6_guia-tratamiento-adiccion-tabaco_guia-breve.pdf</t>
  </si>
  <si>
    <t>http://www.msal.gob.ar/sida/images/stories/4-publicaciones/pdf/215-4_guia-tratamiento.pdf</t>
  </si>
  <si>
    <t xml:space="preserve">Atención domiciliaria a personas con diagnostico de COVID-19 en buen estado general con soporte socio-familiar y que permita mantener las medidas de aislamiento. Acudir con EPP (elementos de protección personal) según corresponda.  Información sobre medidas de higiene respiratoria y lavado
de manos. Evaluacion del estado general. Valoracion de cambios en la situacion clinica. Evaluacion de signos o sintomas que requiera derivacion a centro de internacion: Saturación de O2 menor a 92%, disnea u otros síntomas de compromiso respiratorio, FcResp mayor a 3 rpm, FcCardiaca mayor a 125 lpm, hipotensión, signos de confusión, letargia, desorientación, dolor costal u otro síntoma de neumonia, vómitos incoercibles o diarrea abundante, otros síntomas de compromiso hemodinámico).  Indicacion de pautas de alarma. Verificacion de medidas de aislamiento domiciliario. Identificacion de conviviente de alto riesgo. </t>
  </si>
  <si>
    <t>Esta prestación tiene por objetivo informar/comunicar la detección oportuna de casos de COVID-19.   https://www.argentina.gob.ar/salud/epidemiologia.
La identificación de casos sospechosos de COVID-19 constituye un evento de  notificación obligatoria en el marco de la Ley 15.465 y debe ser notificado en forma inmediata y completa al Sistema Nacional de Vigilancia de la Salud (SNVS2.)</t>
  </si>
  <si>
    <t>http://www.msal.gob.ar/images/stories/bes/graficos/148cnt-219-8-3_guia-sifilis.pdf</t>
  </si>
  <si>
    <t>Debe cumplir todos los requisitos: Resultado de serologías de VIH y sífilis entre los 45 y 9 días del diagnóstico de la ITS que motivo consulta, resolución de síntomas de la ITS que motivo consulta, VDRL &lt;o igual a 4 dils y tratamiento efectivo de la ITS que motivo consulta. Denuncia a minoridad e interconsulta con psicopatología por abuso sexual infantojuvenil. De  a 12 meses descartar infección perinatal.
Diagnósticos sugeridos para codificación: X7-X71-X9-X92-Y7-Y71-Y72-Y76-B9</t>
  </si>
  <si>
    <t>Consulta en domicilio con persona en tratamiento por ITS (sífilis, gonorrea, herpes genital, clamidia, condiloma acuminado o hepatitis viral) donde se constata el alta médica de cumplir todos los requisitos:
- Resultado de serologías de VIH y sífilis entre los 45 y 9 días del diagnóstico de la ITS 
- Resolución de síntomas de la ITS- VDRL &lt;o igual a 4 dils
- Tratamiento efectivo de la ITS
Diagnósticos sugeridos para codificación: X7-X71-X9-X92-Y7-Y71-Y72-Y76-B9</t>
  </si>
  <si>
    <t>Consulta remota con persona en tratamiento por ITS (sífilis, gonorrea, herpes genital, clamidia, condiloma acuminado o hepatitis viral) donde se constata el alta médica de cumplir todos los requisitos: -Resultado de serologías de VIH y sífilis entre los 45 y 9 días del diagnóstico de la ITS - Resolución de síntomas de la ITS- VDRL &lt;o igual a 4 dils- Tratamiento efectivo de la ITS
Diagnósticos sugeridos para codificación: X7-X71-X9-X92-Y7-Y71-Y72-Y76-B9</t>
  </si>
  <si>
    <t>Consulta remota de persona con ITS (sífilis, gonorrea, herpes genital, clamidia, condiloma acuminado o hepatitis viral) para evaluación de adherencia al tratamiento. 
Diagnósticos sugeridos para codificación: X7-X71-X9-X92-Y7-Y71-Y72-Y76-B9</t>
  </si>
  <si>
    <t>Consulta Ambulatoria  en niño o niñas de  a 6 años con diagnóstico de Infección Respiratoria Aguda según normativas vigentes</t>
  </si>
  <si>
    <t>Internación de hasta 48 hs de duración de beneficiarios con síndrome Bronquial Obstructivo de  a 5 años de edad según normativas vigentes</t>
  </si>
  <si>
    <t>Internación abreviada por Síndrome Bronquial Obstructivo en población de  a 5 años según normativas vigentes</t>
  </si>
  <si>
    <t>http://www.cenetec.salud.gob.mx/descargas/gpc/CatalogoMaestro/78_GPC_IVUenelemb1NA/IVU_E_R_SS.pdf
http://www.msal.gob.ar/images/stories/bes/graficos/158cnt-g2.control-prenatal.pdf</t>
  </si>
  <si>
    <t>Neumonía con criterios de internación según normativas vigentes en población de  a 5 años</t>
  </si>
  <si>
    <t xml:space="preserve">Administración de Penicilina Benzatinica 2.4. intramuscular en domicilio acorde a prácticas de administración. </t>
  </si>
  <si>
    <t>Visita domiciliaria de entrega y observación de la toma de medicación. Si es tratamiento supervisado diario son 24 tomas en TB sensible y 54 en TB multirresistente. Se sugiere dispensa semanal o quincenal.</t>
  </si>
  <si>
    <t>Si es tratamiento supervisado diario son 24 tomas en TB sensible y 54 en TB multirresistente.
Se sugiere dispensa semanal o quincenal.</t>
  </si>
  <si>
    <t>Prestación a realizar de manera remota a través de la plataforma de Telesalud. Incluir consulta a centro de referencia (comité asesor, ej. Vaccarezza)Incluye: Incluye: Acciones por medio virtuales.Entrevista diagnostica.La persona se puede contactar por teléfono, 8 o transmitir mensaje al equipo de salud o promotor comunitario.</t>
  </si>
  <si>
    <t>http://www.msal.gob.ar/images/stories/bes/graficos/112cnt-213-5_guias-para-atencion-integral-mujeres-213.pdf</t>
  </si>
  <si>
    <t xml:space="preserve">
http://www.msal.gob.ar/images/stories/bes/graficos/11cnt-216-4_politicas-preventivas.pdf
http://www.msal.gob.ar/images/stories/bes/graficos/281cnt-213-1_atencion-integral-nna.pdf
</t>
  </si>
  <si>
    <t>Protocolo para la atención integral de las personas con derecho a la interrupción legal del embarazo - Actualización 219. Págs. 67 a 72. (http://www.msal.gob.ar/images/stories/bes/graficos/1792cnt-protocolo-ILE-219-2edicion.pdf)</t>
  </si>
  <si>
    <t>Protocolo para la atención integral de las personas con derecho a la interrupción legal del embarazo - Actualización 219 (http://www.msal.gob.ar/images/stories/bes/graficos/1792cnt-protocolo-ILE-219-2edicion.pdf)</t>
  </si>
  <si>
    <t xml:space="preserve">
http://www.msal.gob.ar/images/stories/bes/graficos/158cnt-g2.control-prenatal.pdf
</t>
  </si>
  <si>
    <t>Maternidad II
Maternidad IIIA
Maternidad IIIB 
Espacio físico separado del sector de internación y de la guardia, las plazas serán de ,5 a 1 cada 1 partos</t>
  </si>
  <si>
    <t>http://www.alad-americalatina.org/wp-content/uploads/216/12/Guias_ALAD_DG_216.pdf</t>
  </si>
  <si>
    <t>Referencia oportuna de la embarazada con sospecha de malformación congénita del niño, amenaza de parto  prematuro, diabetes gestacional, hemorragia post parto, hipertensión crónica, hipertensión gestacional y/o restricción del crecimiento intrauterino. La referencia debe ser oportuna. No incluye traslado. 
Diagnósticos sugeridos para codificación: O1.-O1.4-O11-O14-O16-O24.4-P5-O47-O72-O72.1-O72.2-O98.4</t>
  </si>
  <si>
    <t>Recomendaciones para la Práctica del Control preconcepcional, prenatal y puerperal. Minist Sal Nac. Edic 213. 
  http://www.msal.gob.ar/images/stories/bes/graficos/158cnt-g2.control-prenatal.pdf
Guía para el diagnóstico y tratamiento de la Hipertensión en el embarazo http://www.msal.gob.ar/images/stories/bes/graficos/241cnt-g11.hipertension-embarazo.pdf
Recomendaciones para la prevención, diagnóstico y tratamiento de la  amenaza de parto pretérmino y la atención del parto pretérmino espontáneo
http://www.msal.gob.ar/images/stories/bes/graficos/71cnt-guia-parto-pretermino.pdf</t>
  </si>
  <si>
    <t xml:space="preserve">
Consenso sobre el uso de corticosteroides para la prevención de Síndrome de Distress Respiratorio. FASGO 
http://www.fasgo.org.ar/archivos/consensos/condistress.pdf 
RECOMENDACIONES PARA LA PREVENCIÓN, DIAGNÓSTICO Y TRATAMIENTO DE la amenaza de parto pretérmino y la atención del parto pretérmino espontáneo.
http://www.msal.gob.ar/images/stories/bes/graficos/71cnt-guia-parto-pretermino.pdf
</t>
  </si>
  <si>
    <t>Corresponde a la evaluación y registro Médico/a de factores de riesgo en paciente embarazada.  
Diagnósticos sugeridos para codificación: Z35.-Z35.1-Z35.2-Z35.3-Z35.4-Z35.5-Z35.6-Z35.7-Z35.8-Z35.9</t>
  </si>
  <si>
    <t xml:space="preserve">Enfermedad Hemolítica Perinatal. Control Inmunohematológico y Profilaxis
Recomendaciones para el equipo perinatal. Ministerio de Salud de la Nación. Argentina. 1º edición - Agosto 21. 
http://www.msal.gob.ar/images/stories/bes/graficos/242cnt-g12.enfermedad-hemolitica-perinatal.pdf
</t>
  </si>
  <si>
    <t xml:space="preserve">Antepartum Haemorrhage. Green–top Guideline No. 63
November 211. 
https://www.rcog.org.uk/globalassets/documents/guidelines/gtg_63.pdf                 
Enfermedad Hemolítica Perinatal. Control Inmunohematológico y Profilaxis
Recomendaciones para el equipo perinatal. Min de Salud de la Nación. Argentina. 1º edición - Agosto 21. http://www.msal.gob.ar/images/stories/bes/graficos/242cnt-g12.enfermedad-hemolitica-perinatal.pdf.        </t>
  </si>
  <si>
    <t xml:space="preserve">Antepartum Haemorrhage. Green–top Guideline No. 63
November 211. https://www.rcog.org.uk/globalassets/documents/guidelines/gtg_63.pdf                        Enfermedad Hemolítica Perinatal. Control Inmunohematológico y Profilaxis
Recomendaciones para el equipo perinatal. Min de Salud de la Nación. Argentina. 1º edición - Agosto 21. http://www.msal.gob.ar/images/stories/bes/graficos/242cnt-g12.enfermedad-hemolitica-perinatal.pdf.        </t>
  </si>
  <si>
    <t xml:space="preserve">Antepartum Haemorrhage. Green–top Guideline No. 63
November 211. 
https://www.rcog.org.uk/globalassets/documents/guidelines/gtg_63.pdf   
Enfermedad Hemolítica Perinatal. Control Inmunohematológico y Profilaxis 21. http://www.msal.gob.ar/images/stories/bes/graficos/242cnt-g12.enfermedad-hemolitica-perinatal.pdf.        </t>
  </si>
  <si>
    <t xml:space="preserve">Antepartum Haemorrhage. Green–top Guideline No. 63
November 211. 
https://www.rcog.org.uk/globalassets/documents/guidelines/gtg_63.pdf                        
Enfermedad Hemolítica Perinatal. Control Inmunohematológico y Profilaxis
Recomendaciones para el equipo perinatal. Min de Salud de la Nación. Argentina. 1º edición - Agosto 21. http://www.msal.gob.ar/images/stories/bes/graficos/242cnt-g12.enfermedad-hemolitica-perinatal.pdf.        </t>
  </si>
  <si>
    <t xml:space="preserve">Antepartum Haemorrhage. Green–top Guideline No. 63
November 211. https://www.rcog.org.uk/globalassets/documents/guidelines/gtg_63.pdf    
Enfermedad Hemolítica Perinatal. Control Inmunohematológico y Profilaxis
Recomendaciones para el equipo perinatal. Min de Salud de la Nación. Argentina. 1º edición - Agosto 21. 
http://www.msal.gob.ar/images/stories/bes/graficos/242cnt-g12.enfermedad-hemolitica-perinatal.pdf.        </t>
  </si>
  <si>
    <t>http://www.msal.gob.ar/images/stories/bes/graficos/237cnt-manual-breve-emergencia-obstetrica.pdf</t>
  </si>
  <si>
    <t>http://www.msal.gob.ar/images/stories/bes/graficos/241cnt-g11.hipertension-embarazo.pdf</t>
  </si>
  <si>
    <t>https://www.minsal.cl/portal/url/item/955578f79a24ef2ae4111f1678a.pdf</t>
  </si>
  <si>
    <t>https://www.minsal.cl/wp-content/uploads/217/12/Plan-Nacional-Salud-Bucal-218-23-Consulta-P%C3%BAblica-2_12_217.pdf</t>
  </si>
  <si>
    <t xml:space="preserve">Atención de los prematuros con peso entre 5 y 15 gramos, independientemente de  su edad gestacional, que presenten insuficiencia respiratoria por su inmadurez o por otras causas (aspiraciones, infecciones, escape de aire, etc.,), que necesiten asistencia respiratoria en cualquiera de sus modalidades, incluída la presión positiva contínua.
Incluye termorregulación, canalización de vasos umbilicales, drogas vasoactivas, antibióticos, laboratorio, ecografía cerebral y/o abdominal, nutrición parenteral total, descartables, monitoreo de signos vitales, hidratación parenteral y hemoterapia 
Carga en SIP Neo
</t>
  </si>
  <si>
    <t xml:space="preserve">Los días máximos de cobertura serán 3, contando a partir del ingreso del niño o niña/a la UCIN neonatal.
Si el bebé fallece o es derivado por alguna circunstancia antes de los 3 días de internación, se reconocerán los días que permaneció en la UTI (siempre que haya permanecido en ésta un mínimo de 48 hs.). 
Si el paciente nació en otro Establecimiento y fue trasladado dentro de las 48 hs. de vida, la cobertura se extiende hasta los 32 días de vida. Si el traslado fue posterior a las 48hs se pagan máximo 3 días, independientemente de la modalidad con o sin ARM.
Día del alta no se paga, día del fallecimiento si, se paga.
</t>
  </si>
  <si>
    <t>Atención de los prematuros con peso entre 5 y 15 gramos, independientemente de su edad gestacional, que por sus características evolutivas no necesiten asistencia respiratoria mecánica.
Incluye termorregulación, canalización de vasos umbilicales, drogas vasoactivas, antibióticos, laboratorio, ecografía cerebral y/o abdominal, nutrición parenteral total, descartables, monitoreo de signos vitales, hidratación parenteral y hemoterapia 
Carga en SIP Neo</t>
  </si>
  <si>
    <t xml:space="preserve">Corresponde a la contrarreferencia para recuperación nutricional a efectores II o IIIA de RNPT que permanecen internados en efectores categoría III neonatal. Esta prestación podrá ser brindada a todo recién nacido pre término que cumpla las siguientes condiciones: Haber egresado del módulo de internación de RNPT de 5 a 15 gr con o sin ARM, Tener un peso igual o mayor a 15 gr al momento de la contrarreferencia. Permanecer Clinicamente estable al momento de la contrarreferencia, Provenir de un hogar cuyo domicilio sea próximo a al efector categoría II o IIIA al cual va a ser contrarreferido. </t>
  </si>
  <si>
    <t>Egreso del módulo. Puede utilizarse para los siguientes casos:
- prematuros con peso de nacimiento menor a 15 gramos.
-niño o niñas operados de atresia de esófago, gastroquisis, oclusión intestinal, malformación anorrectal
-Pacientes con ROP.
-Cardiopatías congénitas complejas.
-Mielomeningocele
-Hidrocefalia congénita
-Hernia diafragmática
Desde  el alta del niño o niña de la unidad de neonatología y durante los tres primeros meses post-alta
Incluye las consultas ambulatorias necesarias en ese período.
Carga en SIP Neo</t>
  </si>
  <si>
    <t>Ingreso al módulo. Puede utilizarse para los siguientes casos:
- prematuros con peso de nacimiento menor a 15 gramos.
-niño o niñas operados de atresia de esófago, gastroquisis, oclusión intestinal, malformación anorrectal
-Pacientes con ROP.
-Cardiopatías congénitas complejas.
-Mielomeningocele
-Hidrocefalia congénita
-Hernia diafragmática
Desde  el alta del niño o niña de la unidad de neonatología y durante los tres primeros meses post-alta
Incluye la primera consulta, que será realizada por el equipo de seguimiento previo al alta hospitalaria 
Carga en SIP Neo</t>
  </si>
  <si>
    <t xml:space="preserve">La consulta y el seguimiento deberá realizarse en un ambiente de privacidad y confidencialidad, en el lugar de residencia que refiera la persona.El objetivo de la misma es la detección de problemática de salud mental durante entrevista/consulta o atención en salud. Incluye presunción diagnóstica, estado de salud físico y mental, con evaluación de riesgo. 
Las evaluaciones globales deberían incluir aspectos psicosociales, por ejemplo: dinámica familiar, señales de conductas disfuncionales, aspectos vinculares, entre otros. 
Durante la entrevista se deberá indagar sobre la situación vital del niño/a y evaluar la presencia de las problemáticas prevalentes, manifestaciones clínicas asociadas a estados de ánimo o cambios emocionales bruscos, cuadros con síntomas psicóticos, conductas de autoagresividad  y/o heteroagresividad, situaciones de  autolesiones, intento o ideación suicida y otros motivos de consulta frecuentes. 
En caso de ser necesario, indicación de pruebas complementarias a realizar en el efector, indicación de una estrategia terapéutica y de continuidad de cuidados en función del diagnóstico situacional, una vez finalizada la consulta, dar entrevista de seguimiento y/o derivación.
Diagnósticos sugeridos para codificación: P1-P2-P3-P6-P1-P12 - P16-P17-P18-P19-P29-P71-P77-P79-P81 </t>
  </si>
  <si>
    <t>Detección de problemática en salud mental durante entrevista/consulta o atención en salud. Incluye presunción diagnóstica, estado de salud físico y mental con evaluación de riesgo. Durante la entrevista se deberá indagar sobre la situación vital de la persona  y evaluar la presencia de las problemáticas prevalentes (trastornos del estado del ánimo, trastornos psicóticos, trastornos de ansiedad, trastornos por abuso de sustancias, autolesiones, intento o ideación suicida y otros motivos de consulta frecuentes). Se debe pautar una estrategia terapéutica y de continuidad de cuidado en función del diagnóstico situacional. Una vez finalizada la consulta, dar entrevista de seguimiento y/o derivación.
Diagnósticos sugeridos según corresponda a edad: P1, P2, P3,P4 P6, P7, P8, P9,P1-P12 - P16-P17-P18-P19, P2, P23, P24, P25,P29, P7, P71, P72, P73, P74, P75, P76, P77, P79, P8, P81, P82, P85 P86, P98, Z1,  Z4, Z7,  Z11, Z22,  Z23, Z25, Z28, Z31</t>
  </si>
  <si>
    <t xml:space="preserve">1. Recomendaciones para la red integrada de salud mental con base en la comunidad: Atención de las urgencias en salud mental
http://www.msal.gob.ar/images/stories/bes/graficos/141cnt-219-1_urgencia-en-salud-mental.pdf
2. Recomendaciones para la red integrada de salud mental con base en la comunidad: Abordaje de la salud mental en hospitales generales
http://www.msal.gob.ar/images/stories/bes/graficos/1388cnt-218-12_recomendacion-en-hospitales-generales.pdf
3. Guía de intervención mhGAP para los trastornos mentales, neurológicos y por consumo de sustancias en el nivel de atención de salud no especializada. Versión 2..
http://www.msal.gob.ar/images/stories/bes/graficos/1231cnt-218_OPS-OMS-guia-intervencin-mhGAP.pdf
4. TRAPS Salud Mental
http://186.33.221.24/medicamentos//files/Traps_Salud_Mental_con_tapa.pdf
</t>
  </si>
  <si>
    <t>Prestación realizada de manera remota. El objetivo de la misma es la detección de problemática en salud mental durante entrevista /consulta o atención en salud. Incluye presunción diagnóstica, estado de salud físico y mental con evaluación de riesgo. Las evaluaciones globales, deberían incluir aspectos psicosociales, por ejemplo; dinámica familiar, señales de conductas disfuncionales, aspectos vinculares, entre otros. 
Durante la entrevista se deberá indagar sobre la situación vital de la persona y evaluar la presencia de las problemáticas prevalentes y manifestaciones clínicas asociadas a estados de ánimo o cambios emocionales bruscos, cuadros con síntomas psicóticos, conductas de autoagresividad y/o heteroagresividad. Situaciones de   autolesiones, intento o ideación suicida y otros motivos de consulta frecuentes.
En caso de ser necesario, indicación de pruebas complementarias a realizar en el efector, indicación de una estrategia terapéutica y de continuidad de cuidados en función del diagnóstico situacional, una vez finalizada la consulta, dar entrevista de seguimiento y/o derivación.
Diagnósticos sugeridos para codificación: P1-P2-P3-P6-P1-P12 - P16-P17-P18-P19-P29-P71-P77-P79-P81</t>
  </si>
  <si>
    <t xml:space="preserve">Cada entrevista deberá tener una duración de 4 minutos aproximadamente. Debiendo incluir una evaluación diagnóstica integral (conformación diagnóstica clínica, estado de salud físico y mental); Evaluación de riesgo con la toma del Cuestionario CREA (cantidad, frecuencia y patrón de consumo de alcohol); Espacio de consejería, con el objetivo de desnaturalizar el CEEA, instalar la percepción del problema y reducir daños futuros, identificar y tratar tempranamente recaídas y complicaciones. En caso de consumo problemático/nocivo trabajar la motivación para el cambio, modificación de hábitos/conductas y percepción del adolescente.  </t>
  </si>
  <si>
    <t>http://bvs.psi.uba.ar/local/File/212-1-31_lineamientos-atencion-alcohol.pdf</t>
  </si>
  <si>
    <t>Consulta realizada debido a la ingesta de gran cantidad de alcohol. (definición de CEEA: más de 5 UNES=6gr/cc para varón y mas de 3 UNES=4gr/cc para mujer, de alcohol puro) solo o asociado a otras sustancias psicoactivas; en una sola ocasión o en un período corto de tiempo (horas). El diagnóstico se hará a partir de la anamnesis, toma de cuestionario CREA, síntomas y signos clínicos de intoxicación. En caso de requerirse o disponer de los elementos necesarios se hará la confirmación por laboratorio. Debe realizarse una intervención breve de Consejería por consumo de alcohol y sustancias previa al alta derivando para seguimiento con turno otorgado.</t>
  </si>
  <si>
    <t>Prestación a realizarse en domicilio. El seguimiento deberá realizarse en un ambiente de privacidad y confidencialidad, en el lugar de residencia que refiera la persona. La prestación está orientada a la atención de seguimiento por intento de suicidio, brindando asistencia oportuna a toda persona que presentó ideación suicida o una acción auto infligida con el propósito de generarse un daño potencialmente letal. 
La Intervención integrada e integral, con enfoque preventivo.Ante la problemática de suicidio siempre debe realizarse seguimiento.
En base a las recomendaciones de la OMS se establece un contacto regular con mayor frecuencia (diario o semanal), durante los dos primeros meses, continuando el seguimiento mientras persista el riesgo de autolesión o suicidio y reduciéndolo (cada dos o cuatro semanas) a medida que la persona mejore durante un lapso de dos años (OMS,218). Las entrevistas de seguimiento tienen como objetivo la continuidad de cuidados, realizar una valoración clínica global que incluya evaluar el estado psíquico; Estabilizar los síntomas físicos, psíquicos, y emocionales. Delimitar estrategias terapéuticas focalizadas. 
Definición de plan de intervenciones interdisciplinarias psicosociales (si corresponde). Indicación plan psicofarmacológico, si corresponde.  Planificación de tratamiento terapéutico.
Si durante la entrevista se identifican pensamientos y/o planes suicidas: derivar a una guardia para que se realice una evaluación por un equipo interdisciplinario de salud mental y garantizar la continuidad de atención y cuidado de la persona.  Derivación y articulación al centro de salud correspondiente, según complejidad requerida.Los lineamientos son los mismos que los utilizados para la atención del intento de suicidio en adolescentes, ya que pueden ser utilizados para el resto de la población, con las consideraciones correspondientes para cada edad.Consejería integral de salud mental:  consiste en recomendaciones de cuidados fundamentales para la persona y los cuidadores.</t>
  </si>
  <si>
    <t>http://www.msal.gob.ar/images/stories/bes/graficos/879cnt-218-lineamientos-atencion-intento-suicidio-adolescentes.pdf</t>
  </si>
  <si>
    <t xml:space="preserve">Consulta por urgencia en domicilio por intento de suicidio está orientada a la atención y asistencia oportuna a toda persona que presenta ideación suicida y/o una acción auto infligida con el propósito de generarse un daño potencialmente letal. La Intervención debe ser integral, con enfoque preventivo.
Valoración clínica global: Evaluar estado psíquico global.  Estabilizar los síntomas físicos y psíquicos. Evaluación inicial de evidencias de autolesión o signos y síntomas que requieran tratamiento médico urgente. Ejemplo: signos de envenenamiento o intoxicación, sangrado por una herida autoinfligida, pérdida del conocimiento, letargo extremo. Derivar a efector de salud de acuerdo con la complejidad. 
Delimitar estrategias terapéuticas inmediatas y posterior seguimiento por equipo de salud.   Indicación de iniciar y/o continuar tratamiento psicoterapéutico, definición de plan de intervenciones e indicación de plan de psicofarmacológico (si corresponde), Derivación al centro de salud correspondiente, según complejidad requerida. 
Intervención de activación del apoyo psicosocial. tanto para la persona como para su red de apoyo, familiar y/o de referencia.
Ante la problemática de suicidio siempre debe realizarse seguimiento. Mantener un contacto regular. En base a las recomendaciones de la OMS se establece un contacto regular con mayor frecuencia (diario o semanal), durante los dos primeros meses, continuando el seguimiento mientras persista el riesgo de autolesión o suicidio y reduciéndolo (cada dos o cuatro semanas) a medida que la persona mejore durante un lapso de dos años (OMS,218). 
Los lineamientos son los mismos que los utilizados para la atención del intento de suicidio en adolescentes, ya que pueden ser utilizadas para el resto de la población, con las consideraciones correspondientes para cada edad.
</t>
  </si>
  <si>
    <t>Prestación realizada de manera remota. Se deberá realizar en un ambiente de privacidad y confidencialidad.  La prestación está orientada a la atención de seguimiento por intento de suicidio brindando asistencia oportuna a toda persona que presento ideación suicida o una acción auto infligida con el propósito de generarse un daño potencialmente letal. 
La Intervención integrada e integral, con enfoque preventivo.Ante la problemática de suicidio siempre debe realizarse seguimiento. 
En base a las recomendaciones de la OMS se establece un contacto regular con mayor frecuencia (diario o semanal), durante los dos primeros meses, continuando el seguimiento mientras persista el riesgo de autolesión o suicidio y reduciéndolo (cada dos o cuatro semanas) a medida que la persona mejore durante un lapso de dos años (OMS,218). Las entrevistas de seguimiento tienen como objetivo la continuidad de cuidados, realizar una valoración clínica global que incluya evaluar el estado psíquico; Estabilizar los síntomas físicos, psíquicos, y emocionales. Delimitar estrategias terapéuticas focalizadas. Definición de plan de intervenciones interdisciplinarias psicosociales (si corresponde). Indicación plan psicofarmacológico, si corresponde.  Planificación de tratamiento terapéutico.
Si durante la entrevista se identifican pensamientos y/o planes suicidas: derivar a una guardia para que se realice una evaluación por un equipo interdisciplinario de salud mental y garantizar la continuidad de atención y cuidado de la persona.  Derivación y articulación al centro de salud correspondiente, según complejidad requerida.
Los lineamientos son los mismos que los utilizados para la atención del intento de suicidio en adolescentes, ya que pueden ser utilizados para el resto de la población, con las consideraciones correspondientes para cada edad.Consejería integral de salud mental:  consiste en recomendaciones de cuidados fundamentales para la persona y los cuidadores.</t>
  </si>
  <si>
    <t>Se entiende en este caso por tratamiento psicológico a un tratamiento interdisciplinario basado en el acompañamiento del equipo de salud en este tipo de problemáticas. El tratamiento en este caso no se limita al tratamiento psicológico tradicional, sino a una concepción más amplia en la práctica de la salud mental comunitaria. Detección de problemática en salud mental durante entrevista/consulta o atención en salud. Incluye presunción diagnóstica, estado de salud físico y mental con evaluación de riesgo. Durante la entrevista se deberá indagar sobre la situación vital de la persona  y evaluar la presencia de las problemáticas prevalentes. Se debe pautar una estrategia terapéutica y de continuidad de cuidado en función del diagnóstico situacional. Una vez finalizada la consulta, dar entrevista de seguimiento y/o derivación.
Diagnósticos sugeridos para codificación: Diagnósticos sugeridos para codificación: P1-P2-P4-P6-P12-P16-P17-P18-P19-P23-P24-P29-Z2-Z25-Z31</t>
  </si>
  <si>
    <t>1, Ley 26,61 Abusos sexuales y embarazo forzado en la niñez y adolescencia: Lineamientos para su abordaje interinstitucional https://www.unicef.org/argentina/sites/unicef.org.argentina/files/218-11/AbusoSexual%2BAnexoM%C3%A9dico_Digital_Nov218.pdf Violencia contra niños, niñas y adolescentes https://www.paho.org/hq/index.php?option=com_docman&amp;view=download&amp;category_slug=impacto-violencia-ninez-adolescencia-su-vinculo-con-violencia-genero-curso-vida-sto-domingo-4-5-abril-218-9781&amp;alias=44814-violencia-contra-ninos-ninas-adolescentes-a-guedes-l-brumana-foro-814&amp;Itemid=27&amp;lang=es</t>
  </si>
  <si>
    <t>La prestación comprende la evaluación clínica del desarrollo con diagnóstico. Se recomienda para la evaluación de niño o niñas hasta los 36 meses del uso del Instrumento para la Observación del Desarrollo Infantil (IODI) (o su versión más actualizada), sin perjuicio del criterio clínico del profesional a cargo. Entre los 36 meses y los 6 meses de vida se recomienda la evaluación basada en criterios clínicos. 
Diagnósticos sugeridos para codificación: P1-P2-P4-P6-P12-P17-P19-P23-P24-P29-Z1-Z2-Z3-Z4-Z7-Z11-Z2-Z21-Z22-Z23-Z24-Z25-Z28</t>
  </si>
  <si>
    <t>http://www.msal.gov.ar/images/stories/bes/graficos/433cnt-Guia_Programatica_Abreviada_BAJA.pdf</t>
  </si>
  <si>
    <t>http://www.msal.gob.ar/images/stories/bes/graficos/433cnt-Guia_Programatica_Abreviada_BAJA.pdf</t>
  </si>
  <si>
    <t>http://www.msal.gov.ar/images/stories/bes/graficos/434cnt-GUIA_Utilizacion_Prueba_VPH_BAJA.pdf</t>
  </si>
  <si>
    <t>http://www.msal.gob.ar/images/stories/bes/graficos/17cnt-manual_recomendaciones_tamizaje_215_baja.pdf
http://www.msal.gov.ar/images/stories/bes/graficos/433cnt-Guia_Programatica_Abreviada_BAJA.pdf</t>
  </si>
  <si>
    <t>Localización de lesiones ante citología positiva para lesión cervical de alto grado. La realización de la biopsia(PRP7 X86) puede realizarse en el mismo momento. Se cuenta con una ficha modelo de Programa Nacional de Prevención de Cáncer Cérvicouterino para registrar los datos de la colposcopía: http://www.msal.gov.ar/images/stories/bes/graficos/431cnt-214-5_ficha-colposcopia.pdf. Deberá registrarse en el SITAM. Prestación para mujeres entre 25 y 69 años.</t>
  </si>
  <si>
    <t>http://www.msal.gob.ar/images/stories/bes/graficos/17cnt-manual_recomendaciones_tamizaje_215_baja.pdf
http://www.msal.gov.ar/images/stories/bes/graficos/431cnt-214-5_ficha-colposcopia.pdf</t>
  </si>
  <si>
    <t>http://www.msal.gob.ar/images/stories/bes/graficos/17cnt-manual_recomendaciones_tamizaje_215_baja.pdf</t>
  </si>
  <si>
    <t>http://www.msal.gov.ar/images/stories/bes/graficos/32cnt-19-Guia%2de%2Procedimientos%2para%2la%2Conserjeria%2de%2Evaluacion%2de%2Antecedentes%2y%2Riesgo.pdf</t>
  </si>
  <si>
    <t>http://www.msal.gov.ar/images/stories/bes/graficos/33cnt-34-guia-endoscopia-CCR.pdf</t>
  </si>
  <si>
    <t>http://www.msal.gov.ar/images/stories/bes/graficos/32cnt-19-Guia%2de%2Procedimientos%2para%2la%2Conserjeria%2de%2Evaluacion%2de%2Antecedentes%2y%2Riesgo.pdf 
   http://www.msal.gov.ar/images/stories/bes/graficos/572cnt-43-guia-cirujia-web.pdf</t>
  </si>
  <si>
    <t>Se realizará ante mamografías BIRADS , según el tipo de imagen a aclarar. Deberá realizarse un informe con categorización BIRADS y deberá registrarse en el SITAM</t>
  </si>
  <si>
    <t>http://www.msal.gob.ar/images/stories/bes/graficos/893cnt-216-1-11-manual-operativo-de-anatomia-patologica-cancer-mama.pdf</t>
  </si>
  <si>
    <t>La primera consulta se  debe realizar luego de una mamografía con resultado anormal, donde se elaborará el plan de seguimiento y se planificará la realización de la Biopsia de mama. La segunda consulta debe realizarse de tener el resultado de la biopsia donde se elaborará el plan de seguimiento y tratamiento.
El personal encargado de realizar el seguimiento de patología  mamaria debe ser personal debidamente capacitado. (Médico/a/as ginecólogo/as/mastólogo/a) que ofrezca un ámbito de privacidad e intimidad promoviendo la confianza a la mujeres que se acerca para dicho consulta, brindando un espacio de escucha y atención a los miedos y prejuicios relacionados con CA mamario y sus posibles tratamientos. A tal fin debe registrarse en el SITAM - Elaborar un registro de todas las mujeres cuyos resultados de la  mamografía sean anómalos, para garantizar el seguimiento y el tratamiento adecuado.
En ésta consulta se deberá realizar la notificación de inicio de tratamiento (NTN2X76)</t>
  </si>
  <si>
    <t>http://www.msal.gob.ar/images/stories/bes/graficos/1138cnt-218321-efectividad-tamizaje-mamografico-mortalidaden-cm.pdf</t>
  </si>
  <si>
    <t xml:space="preserve">Atención y tratamiento ambulatorio de anemia leve del embarazo </t>
  </si>
  <si>
    <t xml:space="preserve">Atención y tratamiento ambulatorio de anemia grave del embarazo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</si>
</sst>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19">
    <font>
      <sz val="11"/>
      <color theme="1"/>
      <name val="Calibri"/>
      <family val="2"/>
      <scheme val="minor"/>
    </font>
    <font>
      <sz val="11"/>
      <color theme="1"/>
      <name val="Calibri"/>
      <family val="2"/>
      <scheme val="minor"/>
    </font>
    <font>
      <sz val="10"/>
      <name val="Arial"/>
      <family val="2"/>
    </font>
    <font>
      <sz val="9"/>
      <color theme="1"/>
      <name val="Calibri"/>
      <family val="2"/>
      <scheme val="minor"/>
    </font>
    <font>
      <b/>
      <sz val="9"/>
      <color theme="0"/>
      <name val="Calibri"/>
      <family val="2"/>
      <scheme val="minor"/>
    </font>
    <font>
      <u/>
      <sz val="11"/>
      <color theme="10"/>
      <name val="Calibri"/>
      <family val="2"/>
      <scheme val="minor"/>
    </font>
    <font>
      <b/>
      <sz val="9"/>
      <color theme="1"/>
      <name val="Calibri"/>
      <family val="2"/>
      <scheme val="minor"/>
    </font>
    <font>
      <b/>
      <sz val="22"/>
      <color rgb="FFE53284"/>
      <name val="Calibri"/>
      <family val="2"/>
      <scheme val="minor"/>
    </font>
    <font>
      <b/>
      <sz val="22"/>
      <color rgb="FF4DB7B0"/>
      <name val="Calibri"/>
      <family val="2"/>
      <scheme val="minor"/>
    </font>
    <font>
      <b/>
      <sz val="22"/>
      <color rgb="FF8D80BB"/>
      <name val="Calibri"/>
      <family val="2"/>
      <scheme val="minor"/>
    </font>
    <font>
      <sz val="10"/>
      <name val="Arial"/>
      <family val="2"/>
      <charset val="1"/>
    </font>
    <font>
      <sz val="10"/>
      <color theme="1"/>
      <name val="Calibri"/>
      <family val="2"/>
      <scheme val="minor"/>
    </font>
    <font>
      <sz val="10"/>
      <name val="Calibri"/>
      <family val="2"/>
      <scheme val="minor"/>
    </font>
    <font>
      <sz val="11"/>
      <color indexed="8"/>
      <name val="Helvetica Neue"/>
    </font>
    <font>
      <u/>
      <sz val="11"/>
      <color theme="10"/>
      <name val="Calibri"/>
      <family val="2"/>
    </font>
    <font>
      <u/>
      <sz val="10"/>
      <color theme="10"/>
      <name val="Calibri"/>
      <family val="2"/>
    </font>
    <font>
      <b/>
      <sz val="9"/>
      <name val="Calibri"/>
      <family val="2"/>
      <scheme val="minor"/>
    </font>
    <font>
      <b/>
      <sz val="8"/>
      <color theme="0"/>
      <name val="Calibri"/>
      <family val="2"/>
      <scheme val="minor"/>
    </font>
    <font>
      <b/>
      <sz val="8"/>
      <color theme="0"/>
      <name val="Calibri"/>
      <family val="2"/>
    </font>
  </fonts>
  <fills count="9">
    <fill>
      <patternFill patternType="none"/>
    </fill>
    <fill>
      <patternFill patternType="gray125"/>
    </fill>
    <fill>
      <patternFill patternType="solid">
        <fgColor rgb="FFF29221"/>
        <bgColor indexed="64"/>
      </patternFill>
    </fill>
    <fill>
      <patternFill patternType="solid">
        <fgColor theme="0"/>
        <bgColor indexed="64"/>
      </patternFill>
    </fill>
    <fill>
      <patternFill patternType="solid">
        <fgColor rgb="FFE53284"/>
        <bgColor indexed="64"/>
      </patternFill>
    </fill>
    <fill>
      <patternFill patternType="solid">
        <fgColor rgb="FF4DB7B0"/>
        <bgColor indexed="64"/>
      </patternFill>
    </fill>
    <fill>
      <patternFill patternType="solid">
        <fgColor theme="0"/>
        <bgColor theme="6" tint="0.79998168889431442"/>
      </patternFill>
    </fill>
    <fill>
      <patternFill patternType="solid">
        <fgColor rgb="FF8D80BB"/>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0" fontId="2" fillId="0" borderId="0"/>
    <xf numFmtId="0" fontId="5" fillId="0" borderId="0" applyNumberFormat="0" applyFill="0" applyBorder="0" applyAlignment="0" applyProtection="0"/>
    <xf numFmtId="0" fontId="10" fillId="0" borderId="0"/>
    <xf numFmtId="0" fontId="13" fillId="0" borderId="0" applyNumberFormat="0" applyFill="0" applyBorder="0" applyProtection="0">
      <alignment vertical="top"/>
    </xf>
    <xf numFmtId="0" fontId="14" fillId="0" borderId="0" applyNumberFormat="0" applyFill="0" applyBorder="0" applyAlignment="0" applyProtection="0">
      <alignment vertical="top"/>
      <protection locked="0"/>
    </xf>
    <xf numFmtId="0" fontId="2" fillId="0" borderId="0"/>
    <xf numFmtId="0" fontId="2" fillId="0" borderId="0"/>
    <xf numFmtId="0" fontId="2" fillId="0" borderId="0"/>
    <xf numFmtId="0" fontId="1" fillId="0" borderId="0"/>
    <xf numFmtId="0" fontId="2" fillId="0" borderId="0"/>
  </cellStyleXfs>
  <cellXfs count="50">
    <xf numFmtId="0" fontId="0" fillId="0" borderId="0" xfId="0"/>
    <xf numFmtId="0" fontId="0" fillId="0" borderId="0" xfId="0" applyAlignment="1">
      <alignment vertical="center"/>
    </xf>
    <xf numFmtId="0" fontId="6" fillId="3" borderId="1" xfId="1" applyFont="1" applyFill="1" applyBorder="1" applyAlignment="1">
      <alignment horizontal="left" vertical="center" wrapText="1" indent="1"/>
    </xf>
    <xf numFmtId="164" fontId="3" fillId="3" borderId="1" xfId="1" applyNumberFormat="1" applyFont="1" applyFill="1" applyBorder="1" applyAlignment="1">
      <alignment horizontal="center" vertical="center" wrapText="1"/>
    </xf>
    <xf numFmtId="0" fontId="6" fillId="3" borderId="1" xfId="2" applyFont="1" applyFill="1" applyBorder="1" applyAlignment="1">
      <alignment horizontal="left" vertical="center" wrapText="1" indent="1"/>
    </xf>
    <xf numFmtId="0" fontId="3" fillId="3" borderId="1" xfId="1" applyFont="1" applyFill="1" applyBorder="1" applyAlignment="1">
      <alignment horizontal="center" vertical="center" wrapText="1"/>
    </xf>
    <xf numFmtId="0" fontId="3" fillId="3" borderId="1" xfId="1" applyFont="1" applyFill="1" applyBorder="1" applyAlignment="1">
      <alignment vertical="center" wrapText="1"/>
    </xf>
    <xf numFmtId="0" fontId="6" fillId="3" borderId="1" xfId="1" applyFont="1" applyFill="1" applyBorder="1" applyAlignment="1">
      <alignment horizontal="left" vertical="top" wrapText="1" indent="1"/>
    </xf>
    <xf numFmtId="0" fontId="3" fillId="0" borderId="1" xfId="1" applyFont="1" applyBorder="1" applyAlignment="1">
      <alignment horizontal="left" vertical="center" wrapText="1"/>
    </xf>
    <xf numFmtId="0" fontId="6" fillId="6" borderId="1" xfId="0" applyFont="1" applyFill="1" applyBorder="1" applyAlignment="1">
      <alignment horizontal="left" vertical="top" wrapText="1" indent="1"/>
    </xf>
    <xf numFmtId="0" fontId="3" fillId="0" borderId="1" xfId="1" applyFont="1" applyBorder="1" applyAlignment="1">
      <alignment horizontal="left" vertical="top" wrapText="1"/>
    </xf>
    <xf numFmtId="0" fontId="3" fillId="3" borderId="1" xfId="1" applyFont="1" applyFill="1" applyBorder="1" applyAlignment="1">
      <alignment horizontal="left" vertical="top" wrapText="1"/>
    </xf>
    <xf numFmtId="0" fontId="0" fillId="0" borderId="0" xfId="0" applyAlignment="1">
      <alignment horizontal="left" vertical="top"/>
    </xf>
    <xf numFmtId="0" fontId="7" fillId="0" borderId="0" xfId="1" applyFont="1" applyAlignment="1">
      <alignment vertical="top"/>
    </xf>
    <xf numFmtId="0" fontId="0" fillId="0" borderId="0" xfId="0" applyAlignment="1">
      <alignment vertical="top"/>
    </xf>
    <xf numFmtId="0" fontId="3" fillId="0" borderId="0" xfId="0" applyFont="1" applyAlignment="1">
      <alignment horizontal="center" vertical="top"/>
    </xf>
    <xf numFmtId="0" fontId="4" fillId="4" borderId="1" xfId="1" applyFont="1" applyFill="1" applyBorder="1" applyAlignment="1">
      <alignment horizontal="left" vertical="top" wrapText="1"/>
    </xf>
    <xf numFmtId="0" fontId="17" fillId="4" borderId="1" xfId="3" applyFont="1" applyFill="1" applyBorder="1" applyAlignment="1">
      <alignment horizontal="center" vertical="top" wrapText="1"/>
    </xf>
    <xf numFmtId="0" fontId="18" fillId="4" borderId="1" xfId="3" applyFont="1" applyFill="1" applyBorder="1" applyAlignment="1">
      <alignment horizontal="center" vertical="top" wrapText="1"/>
    </xf>
    <xf numFmtId="0" fontId="6" fillId="0" borderId="1" xfId="1" applyFont="1" applyBorder="1" applyAlignment="1">
      <alignment horizontal="left" vertical="top" wrapText="1"/>
    </xf>
    <xf numFmtId="164" fontId="3" fillId="0" borderId="1" xfId="1" applyNumberFormat="1" applyFont="1" applyBorder="1" applyAlignment="1">
      <alignment horizontal="center" vertical="top" wrapText="1"/>
    </xf>
    <xf numFmtId="0" fontId="16" fillId="3" borderId="1" xfId="1" applyFont="1" applyFill="1" applyBorder="1" applyAlignment="1">
      <alignment horizontal="left" vertical="top" wrapText="1"/>
    </xf>
    <xf numFmtId="0" fontId="0" fillId="0" borderId="0" xfId="0" applyAlignment="1">
      <alignment horizontal="center" vertical="top"/>
    </xf>
    <xf numFmtId="0" fontId="3" fillId="0" borderId="0" xfId="1" applyFont="1" applyAlignment="1">
      <alignment horizontal="center" vertical="top" wrapText="1"/>
    </xf>
    <xf numFmtId="0" fontId="3" fillId="0" borderId="1" xfId="1" applyFont="1" applyBorder="1" applyAlignment="1">
      <alignment horizontal="center" vertical="top" wrapText="1"/>
    </xf>
    <xf numFmtId="49" fontId="15" fillId="3" borderId="1" xfId="6" applyNumberFormat="1" applyFont="1" applyFill="1" applyBorder="1" applyAlignment="1" applyProtection="1">
      <alignment horizontal="center" vertical="top" wrapText="1"/>
    </xf>
    <xf numFmtId="49" fontId="12" fillId="3" borderId="1" xfId="7"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4" fillId="2" borderId="1" xfId="1" applyFont="1" applyFill="1" applyBorder="1" applyAlignment="1">
      <alignment horizontal="center" vertical="top" wrapText="1"/>
    </xf>
    <xf numFmtId="0" fontId="4" fillId="2" borderId="1" xfId="3" applyFont="1" applyFill="1" applyBorder="1" applyAlignment="1">
      <alignment horizontal="center" vertical="top"/>
    </xf>
    <xf numFmtId="0" fontId="17" fillId="2" borderId="1" xfId="1" applyFont="1" applyFill="1" applyBorder="1" applyAlignment="1">
      <alignment horizontal="center" vertical="top" wrapText="1"/>
    </xf>
    <xf numFmtId="0" fontId="4" fillId="7" borderId="1" xfId="1" applyFont="1" applyFill="1" applyBorder="1" applyAlignment="1">
      <alignment horizontal="left" vertical="top" wrapText="1"/>
    </xf>
    <xf numFmtId="0" fontId="4" fillId="7" borderId="1" xfId="3" applyFont="1" applyFill="1" applyBorder="1" applyAlignment="1">
      <alignment horizontal="left" vertical="top"/>
    </xf>
    <xf numFmtId="0" fontId="4" fillId="7" borderId="1" xfId="3" applyFont="1" applyFill="1" applyBorder="1" applyAlignment="1">
      <alignment horizontal="center" vertical="top"/>
    </xf>
    <xf numFmtId="0" fontId="6" fillId="6" borderId="1" xfId="0" applyFont="1" applyFill="1" applyBorder="1" applyAlignment="1">
      <alignment horizontal="left" vertical="top" wrapText="1"/>
    </xf>
    <xf numFmtId="0" fontId="9" fillId="0" borderId="0" xfId="1" applyFont="1" applyAlignment="1">
      <alignment horizontal="left" vertical="top"/>
    </xf>
    <xf numFmtId="0" fontId="8" fillId="0" borderId="0" xfId="1" applyFont="1" applyAlignment="1">
      <alignment horizontal="left" vertical="top"/>
    </xf>
    <xf numFmtId="0" fontId="4" fillId="5" borderId="1" xfId="1" applyFont="1" applyFill="1" applyBorder="1" applyAlignment="1">
      <alignment horizontal="left" vertical="top" wrapText="1" indent="1"/>
    </xf>
    <xf numFmtId="0" fontId="4" fillId="5" borderId="1" xfId="3" applyFont="1" applyFill="1" applyBorder="1" applyAlignment="1">
      <alignment horizontal="left" vertical="top" indent="1"/>
    </xf>
    <xf numFmtId="0" fontId="4" fillId="8" borderId="1" xfId="1" applyFont="1" applyFill="1" applyBorder="1" applyAlignment="1">
      <alignment horizontal="left" vertical="top" wrapText="1"/>
    </xf>
    <xf numFmtId="0" fontId="4" fillId="5" borderId="1" xfId="3" applyFont="1" applyFill="1" applyBorder="1" applyAlignment="1">
      <alignment horizontal="center" vertical="top" wrapText="1"/>
    </xf>
    <xf numFmtId="0" fontId="0" fillId="3" borderId="0" xfId="0" applyFill="1" applyAlignment="1">
      <alignment vertical="top"/>
    </xf>
    <xf numFmtId="0" fontId="0" fillId="3" borderId="0" xfId="0" applyFill="1" applyAlignment="1">
      <alignment horizontal="left" vertical="top"/>
    </xf>
    <xf numFmtId="0" fontId="0" fillId="3" borderId="0" xfId="0" applyFill="1" applyAlignment="1">
      <alignment horizontal="center" vertical="top"/>
    </xf>
    <xf numFmtId="0" fontId="3" fillId="3" borderId="0" xfId="1" applyFont="1" applyFill="1" applyAlignment="1">
      <alignment horizontal="center" vertical="top" wrapText="1"/>
    </xf>
    <xf numFmtId="0" fontId="3" fillId="3" borderId="1" xfId="1" applyFont="1" applyFill="1" applyBorder="1" applyAlignment="1">
      <alignment horizontal="center" vertical="top" wrapText="1"/>
    </xf>
    <xf numFmtId="0" fontId="6" fillId="3" borderId="1" xfId="1" applyFont="1" applyFill="1" applyBorder="1" applyAlignment="1">
      <alignment horizontal="left" vertical="top" wrapText="1"/>
    </xf>
    <xf numFmtId="0" fontId="4" fillId="4" borderId="2" xfId="3" applyFont="1" applyFill="1" applyBorder="1" applyAlignment="1">
      <alignment horizontal="center" vertical="top" wrapText="1"/>
    </xf>
    <xf numFmtId="0" fontId="4" fillId="4" borderId="3" xfId="3" applyFont="1" applyFill="1" applyBorder="1" applyAlignment="1">
      <alignment horizontal="center" vertical="top" wrapText="1"/>
    </xf>
    <xf numFmtId="0" fontId="4" fillId="4" borderId="4" xfId="3" applyFont="1" applyFill="1" applyBorder="1" applyAlignment="1">
      <alignment horizontal="center" vertical="top" wrapText="1"/>
    </xf>
  </cellXfs>
  <cellStyles count="12">
    <cellStyle name="Hipervínculo" xfId="6" builtinId="8"/>
    <cellStyle name="Hipervínculo 5" xfId="3"/>
    <cellStyle name="Normal" xfId="0" builtinId="0"/>
    <cellStyle name="Normal 10" xfId="7"/>
    <cellStyle name="Normal 2 2" xfId="2"/>
    <cellStyle name="Normal 2 3" xfId="4"/>
    <cellStyle name="Normal 3 2" xfId="11"/>
    <cellStyle name="Normal 5" xfId="9"/>
    <cellStyle name="Normal 6" xfId="5"/>
    <cellStyle name="Normal 6 10" xfId="10"/>
    <cellStyle name="Normal 6 2" xfId="8"/>
    <cellStyle name="Normal 7 2" xfId="1"/>
  </cellStyles>
  <dxfs count="20">
    <dxf>
      <fill>
        <patternFill>
          <bgColor theme="5" tint="0.59996337778862885"/>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ont>
        <color rgb="FFFF0000"/>
      </font>
    </dxf>
    <dxf>
      <fill>
        <patternFill>
          <bgColor theme="4" tint="0.79998168889431442"/>
        </patternFill>
      </fill>
    </dxf>
    <dxf>
      <font>
        <color rgb="FFFF0000"/>
      </font>
    </dxf>
    <dxf>
      <fill>
        <patternFill>
          <bgColor theme="5" tint="0.59996337778862885"/>
        </patternFill>
      </fill>
    </dxf>
    <dxf>
      <fill>
        <patternFill>
          <bgColor theme="4"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SS\INSTRUCTIVO%20PSS\ADUL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Adultos"/>
      <sheetName val="Instructivo Adultos (2)"/>
    </sheetNames>
    <sheetDataSet>
      <sheetData sheetId="0" refreshError="1"/>
      <sheetData sheetId="1">
        <row r="46">
          <cell r="I46" t="str">
            <v>http://www.msal.gob.ar/images/stories/bes/graficos/0000000017cnt-manual_recomendaciones_tamizaje_2015_baja.pdf</v>
          </cell>
        </row>
      </sheetData>
    </sheetDataSet>
  </externalBook>
</externalLink>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olores para documentos">
  <a:themeElements>
    <a:clrScheme name="Personalizado 1">
      <a:dk1>
        <a:srgbClr val="000000"/>
      </a:dk1>
      <a:lt1>
        <a:srgbClr val="FFFFFF"/>
      </a:lt1>
      <a:dk2>
        <a:srgbClr val="35BBED"/>
      </a:dk2>
      <a:lt2>
        <a:srgbClr val="EEECE1"/>
      </a:lt2>
      <a:accent1>
        <a:srgbClr val="EE3D8F"/>
      </a:accent1>
      <a:accent2>
        <a:srgbClr val="FFD100"/>
      </a:accent2>
      <a:accent3>
        <a:srgbClr val="D7DF23"/>
      </a:accent3>
      <a:accent4>
        <a:srgbClr val="9283B1"/>
      </a:accent4>
      <a:accent5>
        <a:srgbClr val="50B8B1"/>
      </a:accent5>
      <a:accent6>
        <a:srgbClr val="F79420"/>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xtura grunge">
      <a:fillStyleLst>
        <a:solidFill>
          <a:schemeClr val="phClr"/>
        </a:solidFill>
        <a:blipFill rotWithShape="1">
          <a:blip xmlns:r="http://schemas.openxmlformats.org/officeDocument/2006/relationships" r:embed="rId1">
            <a:duotone>
              <a:schemeClr val="phClr">
                <a:tint val="67000"/>
                <a:shade val="65000"/>
              </a:schemeClr>
              <a:schemeClr val="phClr">
                <a:tint val="10000"/>
                <a:satMod val="130000"/>
              </a:schemeClr>
            </a:duotone>
          </a:blip>
          <a:tile tx="0" ty="0" sx="60000" sy="59000" flip="none" algn="b"/>
        </a:blipFill>
        <a:blipFill rotWithShape="1">
          <a:blip xmlns:r="http://schemas.openxmlformats.org/officeDocument/2006/relationships" r:embed="rId1">
            <a:duotone>
              <a:schemeClr val="phClr">
                <a:shade val="30000"/>
                <a:satMod val="115000"/>
              </a:schemeClr>
              <a:schemeClr val="phClr">
                <a:tint val="34000"/>
              </a:schemeClr>
            </a:duotone>
          </a:blip>
          <a:tile tx="0" ty="0" sx="60000" sy="59000" flip="none" algn="b"/>
        </a:blipFill>
      </a:fillStyleLst>
      <a:lnStyleLst>
        <a:ln w="6350" cap="flat" cmpd="sng" algn="ctr">
          <a:solidFill>
            <a:schemeClr val="phClr">
              <a:tint val="70000"/>
            </a:scheme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insal.cl/portal/url/item/7220f6b9b01b4176e04001011f0113b7.pdf" TargetMode="External"/><Relationship Id="rId1" Type="http://schemas.openxmlformats.org/officeDocument/2006/relationships/hyperlink" Target="https://www.minsal.cl/portal/url/item/7220f6b9b01b4176e04001011f0113b7.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99"/>
  <sheetViews>
    <sheetView showGridLines="0" tabSelected="1" topLeftCell="E1" zoomScale="120" zoomScaleNormal="120" workbookViewId="0">
      <pane ySplit="1" topLeftCell="A2" activePane="bottomLeft" state="frozen"/>
      <selection activeCell="B1" sqref="B1"/>
      <selection pane="bottomLeft" activeCell="G2" sqref="G2"/>
    </sheetView>
  </sheetViews>
  <sheetFormatPr baseColWidth="10" defaultRowHeight="15"/>
  <cols>
    <col min="1" max="2" width="4.7109375" style="1" customWidth="1"/>
    <col min="3" max="3" width="13.7109375" customWidth="1"/>
    <col min="4" max="4" width="16.5703125" customWidth="1"/>
    <col min="5" max="5" width="24.140625" customWidth="1"/>
    <col min="6" max="6" width="15.28515625" customWidth="1"/>
    <col min="7" max="7" width="49" customWidth="1"/>
    <col min="8" max="8" width="28.85546875" style="22" customWidth="1"/>
    <col min="9" max="9" width="19.7109375" style="22" customWidth="1"/>
    <col min="10" max="10" width="21.5703125" style="22" customWidth="1"/>
    <col min="11" max="11" width="47" style="22" customWidth="1"/>
    <col min="13" max="13" width="10.140625" customWidth="1"/>
    <col min="14" max="14" width="9.85546875" customWidth="1"/>
    <col min="15" max="15" width="13.42578125" customWidth="1"/>
  </cols>
  <sheetData>
    <row r="1" spans="3:17" s="14" customFormat="1" ht="36">
      <c r="C1" s="28" t="s">
        <v>1</v>
      </c>
      <c r="D1" s="28" t="s">
        <v>2</v>
      </c>
      <c r="E1" s="28" t="s">
        <v>3</v>
      </c>
      <c r="F1" s="29" t="s">
        <v>4</v>
      </c>
      <c r="G1" s="28" t="s">
        <v>2271</v>
      </c>
      <c r="H1" s="28" t="s">
        <v>2269</v>
      </c>
      <c r="I1" s="28" t="s">
        <v>2270</v>
      </c>
      <c r="J1" s="28" t="s">
        <v>2333</v>
      </c>
      <c r="K1" s="28" t="s">
        <v>2272</v>
      </c>
      <c r="L1" s="30" t="s">
        <v>2263</v>
      </c>
      <c r="M1" s="30" t="s">
        <v>2264</v>
      </c>
      <c r="N1" s="30" t="s">
        <v>2265</v>
      </c>
      <c r="O1" s="30" t="s">
        <v>2266</v>
      </c>
      <c r="P1" s="30" t="s">
        <v>2267</v>
      </c>
      <c r="Q1" s="30" t="s">
        <v>2268</v>
      </c>
    </row>
    <row r="2" spans="3:17" ht="96">
      <c r="C2" s="2" t="s">
        <v>5</v>
      </c>
      <c r="D2" s="2" t="s">
        <v>6</v>
      </c>
      <c r="E2" s="2" t="s">
        <v>7</v>
      </c>
      <c r="F2" s="2" t="s">
        <v>8</v>
      </c>
      <c r="G2" s="8" t="s">
        <v>1754</v>
      </c>
      <c r="H2" s="24" t="s">
        <v>2250</v>
      </c>
      <c r="I2" s="24" t="s">
        <v>2328</v>
      </c>
      <c r="J2" s="24">
        <v>2</v>
      </c>
      <c r="K2" s="24" t="s">
        <v>2327</v>
      </c>
      <c r="L2" s="3"/>
      <c r="M2" s="3"/>
      <c r="N2" s="3"/>
      <c r="O2" s="3" t="s">
        <v>9</v>
      </c>
      <c r="P2" s="3"/>
      <c r="Q2" s="3"/>
    </row>
    <row r="3" spans="3:17" ht="48">
      <c r="C3" s="2" t="s">
        <v>10</v>
      </c>
      <c r="D3" s="2" t="s">
        <v>6</v>
      </c>
      <c r="E3" s="2" t="s">
        <v>11</v>
      </c>
      <c r="F3" s="4" t="s">
        <v>12</v>
      </c>
      <c r="G3" s="8" t="s">
        <v>1868</v>
      </c>
      <c r="H3" s="24" t="s">
        <v>2250</v>
      </c>
      <c r="I3" s="24" t="s">
        <v>2328</v>
      </c>
      <c r="J3" s="24">
        <v>2</v>
      </c>
      <c r="K3" s="24" t="s">
        <v>2327</v>
      </c>
      <c r="L3" s="3"/>
      <c r="M3" s="3" t="s">
        <v>9</v>
      </c>
      <c r="N3" s="3" t="s">
        <v>9</v>
      </c>
      <c r="O3" s="3"/>
      <c r="P3" s="3"/>
      <c r="Q3" s="3"/>
    </row>
    <row r="4" spans="3:17" ht="409.5">
      <c r="C4" s="2" t="s">
        <v>5</v>
      </c>
      <c r="D4" s="2" t="s">
        <v>6</v>
      </c>
      <c r="E4" s="2" t="s">
        <v>13</v>
      </c>
      <c r="F4" s="2" t="s">
        <v>14</v>
      </c>
      <c r="G4" s="10" t="s">
        <v>2251</v>
      </c>
      <c r="H4" s="24" t="s">
        <v>2250</v>
      </c>
      <c r="I4" s="24" t="s">
        <v>2329</v>
      </c>
      <c r="J4" s="24">
        <v>2</v>
      </c>
      <c r="K4" s="24" t="s">
        <v>2327</v>
      </c>
      <c r="L4" s="3"/>
      <c r="M4" s="3"/>
      <c r="N4" s="3"/>
      <c r="O4" s="3"/>
      <c r="P4" s="3"/>
      <c r="Q4" s="3" t="s">
        <v>9</v>
      </c>
    </row>
    <row r="5" spans="3:17" ht="72">
      <c r="C5" s="2" t="s">
        <v>15</v>
      </c>
      <c r="D5" s="2" t="s">
        <v>6</v>
      </c>
      <c r="E5" s="2" t="s">
        <v>16</v>
      </c>
      <c r="F5" s="4" t="s">
        <v>17</v>
      </c>
      <c r="G5" s="8" t="s">
        <v>2022</v>
      </c>
      <c r="H5" s="24" t="s">
        <v>2250</v>
      </c>
      <c r="I5" s="24" t="s">
        <v>2328</v>
      </c>
      <c r="J5" s="24">
        <v>2</v>
      </c>
      <c r="K5" s="24" t="s">
        <v>2021</v>
      </c>
      <c r="L5" s="3" t="s">
        <v>9</v>
      </c>
      <c r="M5" s="3"/>
      <c r="N5" s="3"/>
      <c r="O5" s="3"/>
      <c r="P5" s="3"/>
      <c r="Q5" s="3"/>
    </row>
    <row r="6" spans="3:17" ht="96">
      <c r="C6" s="2" t="s">
        <v>15</v>
      </c>
      <c r="D6" s="2" t="s">
        <v>6</v>
      </c>
      <c r="E6" s="2" t="s">
        <v>18</v>
      </c>
      <c r="F6" s="2" t="s">
        <v>19</v>
      </c>
      <c r="G6" s="8" t="s">
        <v>2023</v>
      </c>
      <c r="H6" s="24" t="s">
        <v>2250</v>
      </c>
      <c r="I6" s="24" t="s">
        <v>2328</v>
      </c>
      <c r="J6" s="24">
        <v>1</v>
      </c>
      <c r="K6" s="24" t="s">
        <v>1997</v>
      </c>
      <c r="L6" s="3" t="s">
        <v>9</v>
      </c>
      <c r="M6" s="3"/>
      <c r="N6" s="3"/>
      <c r="O6" s="3"/>
      <c r="P6" s="3"/>
      <c r="Q6" s="3"/>
    </row>
    <row r="7" spans="3:17" ht="60">
      <c r="C7" s="2" t="s">
        <v>5</v>
      </c>
      <c r="D7" s="2" t="s">
        <v>6</v>
      </c>
      <c r="E7" s="2" t="s">
        <v>20</v>
      </c>
      <c r="F7" s="4" t="s">
        <v>21</v>
      </c>
      <c r="G7" s="8" t="s">
        <v>2259</v>
      </c>
      <c r="H7" s="24" t="s">
        <v>2250</v>
      </c>
      <c r="I7" s="24" t="s">
        <v>2328</v>
      </c>
      <c r="J7" s="24">
        <v>1</v>
      </c>
      <c r="K7" s="24" t="s">
        <v>2327</v>
      </c>
      <c r="L7" s="3" t="s">
        <v>9</v>
      </c>
      <c r="M7" s="3"/>
      <c r="N7" s="3"/>
      <c r="O7" s="3"/>
      <c r="P7" s="3"/>
      <c r="Q7" s="3"/>
    </row>
    <row r="8" spans="3:17" ht="339" customHeight="1">
      <c r="C8" s="2" t="s">
        <v>10</v>
      </c>
      <c r="D8" s="2" t="s">
        <v>6</v>
      </c>
      <c r="E8" s="2" t="s">
        <v>22</v>
      </c>
      <c r="F8" s="2" t="s">
        <v>23</v>
      </c>
      <c r="G8" s="8" t="s">
        <v>2124</v>
      </c>
      <c r="H8" s="24" t="s">
        <v>2250</v>
      </c>
      <c r="I8" s="24" t="s">
        <v>2328</v>
      </c>
      <c r="J8" s="24">
        <v>4</v>
      </c>
      <c r="K8" s="24" t="s">
        <v>2327</v>
      </c>
      <c r="L8" s="3"/>
      <c r="M8" s="3"/>
      <c r="N8" s="3"/>
      <c r="O8" s="3" t="s">
        <v>9</v>
      </c>
      <c r="P8" s="3" t="s">
        <v>9</v>
      </c>
      <c r="Q8" s="3" t="s">
        <v>9</v>
      </c>
    </row>
    <row r="9" spans="3:17" ht="144">
      <c r="C9" s="2" t="s">
        <v>5</v>
      </c>
      <c r="D9" s="2" t="s">
        <v>6</v>
      </c>
      <c r="E9" s="2" t="s">
        <v>24</v>
      </c>
      <c r="F9" s="4" t="s">
        <v>25</v>
      </c>
      <c r="G9" s="8" t="s">
        <v>1638</v>
      </c>
      <c r="H9" s="24" t="s">
        <v>2250</v>
      </c>
      <c r="I9" s="24" t="s">
        <v>2328</v>
      </c>
      <c r="J9" s="24">
        <v>4</v>
      </c>
      <c r="K9" s="24" t="s">
        <v>2327</v>
      </c>
      <c r="L9" s="3"/>
      <c r="M9" s="3"/>
      <c r="N9" s="3"/>
      <c r="O9" s="3"/>
      <c r="P9" s="3" t="s">
        <v>9</v>
      </c>
      <c r="Q9" s="3" t="s">
        <v>9</v>
      </c>
    </row>
    <row r="10" spans="3:17" ht="409.5">
      <c r="C10" s="2" t="s">
        <v>10</v>
      </c>
      <c r="D10" s="2" t="s">
        <v>6</v>
      </c>
      <c r="E10" s="2" t="s">
        <v>26</v>
      </c>
      <c r="F10" s="2" t="s">
        <v>27</v>
      </c>
      <c r="G10" s="8" t="s">
        <v>2191</v>
      </c>
      <c r="H10" s="24" t="s">
        <v>2190</v>
      </c>
      <c r="I10" s="24" t="s">
        <v>2328</v>
      </c>
      <c r="J10" s="24" t="s">
        <v>2192</v>
      </c>
      <c r="K10" s="24" t="s">
        <v>2327</v>
      </c>
      <c r="L10" s="3"/>
      <c r="M10" s="3" t="s">
        <v>9</v>
      </c>
      <c r="N10" s="3"/>
      <c r="O10" s="3"/>
      <c r="P10" s="3"/>
      <c r="Q10" s="3"/>
    </row>
    <row r="11" spans="3:17" ht="84">
      <c r="C11" s="2" t="s">
        <v>10</v>
      </c>
      <c r="D11" s="2" t="s">
        <v>28</v>
      </c>
      <c r="E11" s="2" t="s">
        <v>29</v>
      </c>
      <c r="F11" s="4" t="s">
        <v>30</v>
      </c>
      <c r="G11" s="8" t="s">
        <v>2189</v>
      </c>
      <c r="H11" s="24" t="s">
        <v>2168</v>
      </c>
      <c r="I11" s="24" t="s">
        <v>1523</v>
      </c>
      <c r="J11" s="24">
        <v>3</v>
      </c>
      <c r="K11" s="24">
        <v>0</v>
      </c>
      <c r="L11" s="3"/>
      <c r="M11" s="3" t="s">
        <v>9</v>
      </c>
      <c r="N11" s="3" t="s">
        <v>9</v>
      </c>
      <c r="O11" s="3"/>
      <c r="P11" s="3"/>
      <c r="Q11" s="3"/>
    </row>
    <row r="12" spans="3:17" ht="168">
      <c r="C12" s="2" t="s">
        <v>10</v>
      </c>
      <c r="D12" s="2" t="s">
        <v>31</v>
      </c>
      <c r="E12" s="2" t="s">
        <v>32</v>
      </c>
      <c r="F12" s="2" t="s">
        <v>33</v>
      </c>
      <c r="G12" s="8" t="s">
        <v>2169</v>
      </c>
      <c r="H12" s="24" t="s">
        <v>2168</v>
      </c>
      <c r="I12" s="24" t="s">
        <v>1523</v>
      </c>
      <c r="J12" s="24" t="s">
        <v>2167</v>
      </c>
      <c r="K12" s="24">
        <v>0</v>
      </c>
      <c r="L12" s="3"/>
      <c r="M12" s="3" t="s">
        <v>9</v>
      </c>
      <c r="N12" s="3"/>
      <c r="O12" s="3"/>
      <c r="P12" s="3"/>
      <c r="Q12" s="3"/>
    </row>
    <row r="13" spans="3:17" ht="188.25" customHeight="1">
      <c r="C13" s="2" t="s">
        <v>10</v>
      </c>
      <c r="D13" s="2" t="s">
        <v>31</v>
      </c>
      <c r="E13" s="2" t="s">
        <v>34</v>
      </c>
      <c r="F13" s="4" t="s">
        <v>35</v>
      </c>
      <c r="G13" s="8" t="s">
        <v>2186</v>
      </c>
      <c r="H13" s="24" t="s">
        <v>2185</v>
      </c>
      <c r="I13" s="24" t="s">
        <v>1523</v>
      </c>
      <c r="J13" s="24">
        <v>2</v>
      </c>
      <c r="K13" s="24">
        <v>0</v>
      </c>
      <c r="L13" s="3"/>
      <c r="M13" s="3" t="s">
        <v>9</v>
      </c>
      <c r="N13" s="3" t="s">
        <v>9</v>
      </c>
      <c r="O13" s="3"/>
      <c r="P13" s="3"/>
      <c r="Q13" s="3"/>
    </row>
    <row r="14" spans="3:17" ht="167.25" customHeight="1">
      <c r="C14" s="2" t="s">
        <v>10</v>
      </c>
      <c r="D14" s="2" t="s">
        <v>36</v>
      </c>
      <c r="E14" s="2" t="s">
        <v>37</v>
      </c>
      <c r="F14" s="2" t="s">
        <v>38</v>
      </c>
      <c r="G14" s="8" t="s">
        <v>2172</v>
      </c>
      <c r="H14" s="24" t="s">
        <v>2165</v>
      </c>
      <c r="I14" s="24" t="s">
        <v>2088</v>
      </c>
      <c r="J14" s="24">
        <v>1</v>
      </c>
      <c r="K14" s="24">
        <v>0</v>
      </c>
      <c r="L14" s="3"/>
      <c r="M14" s="3" t="s">
        <v>9</v>
      </c>
      <c r="N14" s="3"/>
      <c r="O14" s="3"/>
      <c r="P14" s="3"/>
      <c r="Q14" s="3"/>
    </row>
    <row r="15" spans="3:17" ht="305.25" customHeight="1">
      <c r="C15" s="2" t="s">
        <v>10</v>
      </c>
      <c r="D15" s="2" t="s">
        <v>36</v>
      </c>
      <c r="E15" s="2" t="s">
        <v>39</v>
      </c>
      <c r="F15" s="4" t="s">
        <v>40</v>
      </c>
      <c r="G15" s="8" t="s">
        <v>2177</v>
      </c>
      <c r="H15" s="24" t="s">
        <v>2165</v>
      </c>
      <c r="I15" s="24" t="s">
        <v>2176</v>
      </c>
      <c r="J15" s="24" t="s">
        <v>2167</v>
      </c>
      <c r="K15" s="24">
        <v>0</v>
      </c>
      <c r="L15" s="3"/>
      <c r="M15" s="3" t="s">
        <v>9</v>
      </c>
      <c r="N15" s="3" t="s">
        <v>9</v>
      </c>
      <c r="O15" s="3" t="s">
        <v>9</v>
      </c>
      <c r="P15" s="3"/>
      <c r="Q15" s="3"/>
    </row>
    <row r="16" spans="3:17" ht="252">
      <c r="C16" s="2" t="s">
        <v>10</v>
      </c>
      <c r="D16" s="2" t="s">
        <v>36</v>
      </c>
      <c r="E16" s="2" t="s">
        <v>41</v>
      </c>
      <c r="F16" s="2" t="s">
        <v>42</v>
      </c>
      <c r="G16" s="8" t="s">
        <v>2166</v>
      </c>
      <c r="H16" s="24" t="s">
        <v>2165</v>
      </c>
      <c r="I16" s="24" t="s">
        <v>2099</v>
      </c>
      <c r="J16" s="24" t="s">
        <v>2167</v>
      </c>
      <c r="K16" s="24">
        <v>0</v>
      </c>
      <c r="L16" s="3"/>
      <c r="M16" s="3" t="s">
        <v>9</v>
      </c>
      <c r="N16" s="3"/>
      <c r="O16" s="3"/>
      <c r="P16" s="3"/>
      <c r="Q16" s="3"/>
    </row>
    <row r="17" spans="3:17" ht="348">
      <c r="C17" s="2" t="s">
        <v>10</v>
      </c>
      <c r="D17" s="2" t="s">
        <v>36</v>
      </c>
      <c r="E17" s="2" t="s">
        <v>43</v>
      </c>
      <c r="F17" s="4" t="s">
        <v>44</v>
      </c>
      <c r="G17" s="8" t="s">
        <v>2170</v>
      </c>
      <c r="H17" s="24" t="s">
        <v>2165</v>
      </c>
      <c r="I17" s="24" t="s">
        <v>2088</v>
      </c>
      <c r="J17" s="24" t="s">
        <v>2171</v>
      </c>
      <c r="K17" s="24">
        <v>0</v>
      </c>
      <c r="L17" s="3"/>
      <c r="M17" s="3" t="s">
        <v>9</v>
      </c>
      <c r="N17" s="3"/>
      <c r="O17" s="3"/>
      <c r="P17" s="3"/>
      <c r="Q17" s="3"/>
    </row>
    <row r="18" spans="3:17" ht="108">
      <c r="C18" s="2" t="s">
        <v>10</v>
      </c>
      <c r="D18" s="2" t="s">
        <v>36</v>
      </c>
      <c r="E18" s="2" t="s">
        <v>45</v>
      </c>
      <c r="F18" s="2" t="s">
        <v>46</v>
      </c>
      <c r="G18" s="8" t="s">
        <v>2179</v>
      </c>
      <c r="H18" s="24" t="s">
        <v>2165</v>
      </c>
      <c r="I18" s="24" t="s">
        <v>2178</v>
      </c>
      <c r="J18" s="24" t="s">
        <v>2180</v>
      </c>
      <c r="K18" s="24">
        <v>0</v>
      </c>
      <c r="L18" s="3"/>
      <c r="M18" s="3" t="s">
        <v>9</v>
      </c>
      <c r="N18" s="3" t="s">
        <v>9</v>
      </c>
      <c r="O18" s="3" t="s">
        <v>9</v>
      </c>
      <c r="P18" s="3"/>
      <c r="Q18" s="3"/>
    </row>
    <row r="19" spans="3:17" ht="348">
      <c r="C19" s="2" t="s">
        <v>10</v>
      </c>
      <c r="D19" s="2" t="s">
        <v>47</v>
      </c>
      <c r="E19" s="2" t="s">
        <v>48</v>
      </c>
      <c r="F19" s="4" t="s">
        <v>49</v>
      </c>
      <c r="G19" s="8" t="s">
        <v>2319</v>
      </c>
      <c r="H19" s="24" t="s">
        <v>1814</v>
      </c>
      <c r="I19" s="24" t="s">
        <v>1808</v>
      </c>
      <c r="J19" s="24">
        <v>2</v>
      </c>
      <c r="K19" s="24">
        <v>0</v>
      </c>
      <c r="L19" s="3"/>
      <c r="M19" s="3" t="s">
        <v>9</v>
      </c>
      <c r="N19" s="3" t="s">
        <v>9</v>
      </c>
      <c r="O19" s="3" t="s">
        <v>9</v>
      </c>
      <c r="P19" s="3" t="s">
        <v>9</v>
      </c>
      <c r="Q19" s="3" t="s">
        <v>9</v>
      </c>
    </row>
    <row r="20" spans="3:17" ht="180">
      <c r="C20" s="2" t="s">
        <v>5</v>
      </c>
      <c r="D20" s="2" t="s">
        <v>47</v>
      </c>
      <c r="E20" s="2" t="s">
        <v>50</v>
      </c>
      <c r="F20" s="2" t="s">
        <v>51</v>
      </c>
      <c r="G20" s="8" t="s">
        <v>2254</v>
      </c>
      <c r="H20" s="24" t="s">
        <v>1574</v>
      </c>
      <c r="I20" s="24" t="s">
        <v>2253</v>
      </c>
      <c r="J20" s="24">
        <v>1</v>
      </c>
      <c r="K20" s="24">
        <v>0</v>
      </c>
      <c r="L20" s="3"/>
      <c r="M20" s="3"/>
      <c r="N20" s="3"/>
      <c r="O20" s="3"/>
      <c r="P20" s="3" t="s">
        <v>9</v>
      </c>
      <c r="Q20" s="3" t="s">
        <v>9</v>
      </c>
    </row>
    <row r="21" spans="3:17" ht="120">
      <c r="C21" s="2" t="s">
        <v>5</v>
      </c>
      <c r="D21" s="2" t="s">
        <v>47</v>
      </c>
      <c r="E21" s="2" t="s">
        <v>52</v>
      </c>
      <c r="F21" s="4" t="s">
        <v>53</v>
      </c>
      <c r="G21" s="8" t="s">
        <v>2252</v>
      </c>
      <c r="H21" s="24" t="s">
        <v>1574</v>
      </c>
      <c r="I21" s="24" t="s">
        <v>1574</v>
      </c>
      <c r="J21" s="24">
        <v>1</v>
      </c>
      <c r="K21" s="24">
        <v>0</v>
      </c>
      <c r="L21" s="3"/>
      <c r="M21" s="3"/>
      <c r="N21" s="3"/>
      <c r="O21" s="3"/>
      <c r="P21" s="3" t="s">
        <v>9</v>
      </c>
      <c r="Q21" s="3" t="s">
        <v>9</v>
      </c>
    </row>
    <row r="22" spans="3:17" ht="60">
      <c r="C22" s="2" t="s">
        <v>10</v>
      </c>
      <c r="D22" s="2" t="s">
        <v>47</v>
      </c>
      <c r="E22" s="2" t="s">
        <v>54</v>
      </c>
      <c r="F22" s="2" t="s">
        <v>55</v>
      </c>
      <c r="G22" s="8" t="s">
        <v>1867</v>
      </c>
      <c r="H22" s="24" t="s">
        <v>1814</v>
      </c>
      <c r="I22" s="24" t="s">
        <v>1622</v>
      </c>
      <c r="J22" s="24">
        <v>9</v>
      </c>
      <c r="K22" s="24">
        <v>0</v>
      </c>
      <c r="L22" s="3"/>
      <c r="M22" s="3" t="s">
        <v>9</v>
      </c>
      <c r="N22" s="3" t="s">
        <v>9</v>
      </c>
      <c r="O22" s="3" t="s">
        <v>9</v>
      </c>
      <c r="P22" s="3" t="s">
        <v>9</v>
      </c>
      <c r="Q22" s="3" t="s">
        <v>9</v>
      </c>
    </row>
    <row r="23" spans="3:17" ht="336">
      <c r="C23" s="2" t="s">
        <v>5</v>
      </c>
      <c r="D23" s="2" t="s">
        <v>47</v>
      </c>
      <c r="E23" s="2" t="s">
        <v>56</v>
      </c>
      <c r="F23" s="4" t="s">
        <v>57</v>
      </c>
      <c r="G23" s="8" t="s">
        <v>1861</v>
      </c>
      <c r="H23" s="24" t="s">
        <v>1814</v>
      </c>
      <c r="I23" s="24" t="s">
        <v>1753</v>
      </c>
      <c r="J23" s="24" t="s">
        <v>1860</v>
      </c>
      <c r="K23" s="24">
        <v>0</v>
      </c>
      <c r="L23" s="3"/>
      <c r="M23" s="3" t="s">
        <v>9</v>
      </c>
      <c r="N23" s="3" t="s">
        <v>9</v>
      </c>
      <c r="O23" s="3" t="s">
        <v>9</v>
      </c>
      <c r="P23" s="3" t="s">
        <v>9</v>
      </c>
      <c r="Q23" s="3" t="s">
        <v>9</v>
      </c>
    </row>
    <row r="24" spans="3:17" ht="108">
      <c r="C24" s="2" t="s">
        <v>58</v>
      </c>
      <c r="D24" s="2" t="s">
        <v>47</v>
      </c>
      <c r="E24" s="2" t="s">
        <v>59</v>
      </c>
      <c r="F24" s="2" t="s">
        <v>60</v>
      </c>
      <c r="G24" s="8" t="s">
        <v>2260</v>
      </c>
      <c r="H24" s="24" t="s">
        <v>2332</v>
      </c>
      <c r="I24" s="24" t="s">
        <v>1622</v>
      </c>
      <c r="J24" s="24">
        <v>1</v>
      </c>
      <c r="K24" s="24" t="s">
        <v>1987</v>
      </c>
      <c r="L24" s="3" t="s">
        <v>9</v>
      </c>
      <c r="M24" s="3"/>
      <c r="N24" s="3"/>
      <c r="O24" s="3"/>
      <c r="P24" s="3"/>
      <c r="Q24" s="3"/>
    </row>
    <row r="25" spans="3:17" ht="108">
      <c r="C25" s="2" t="s">
        <v>58</v>
      </c>
      <c r="D25" s="2" t="s">
        <v>61</v>
      </c>
      <c r="E25" s="2" t="s">
        <v>62</v>
      </c>
      <c r="F25" s="4" t="s">
        <v>63</v>
      </c>
      <c r="G25" s="8" t="s">
        <v>1995</v>
      </c>
      <c r="H25" s="24" t="s">
        <v>1988</v>
      </c>
      <c r="I25" s="24" t="s">
        <v>1996</v>
      </c>
      <c r="J25" s="24">
        <v>1</v>
      </c>
      <c r="K25" s="24" t="s">
        <v>1987</v>
      </c>
      <c r="L25" s="3" t="s">
        <v>9</v>
      </c>
      <c r="M25" s="3"/>
      <c r="N25" s="3"/>
      <c r="O25" s="3"/>
      <c r="P25" s="3"/>
      <c r="Q25" s="3"/>
    </row>
    <row r="26" spans="3:17" ht="72">
      <c r="C26" s="2" t="s">
        <v>15</v>
      </c>
      <c r="D26" s="2" t="s">
        <v>28</v>
      </c>
      <c r="E26" s="2" t="s">
        <v>64</v>
      </c>
      <c r="F26" s="2" t="s">
        <v>65</v>
      </c>
      <c r="G26" s="8" t="s">
        <v>2004</v>
      </c>
      <c r="H26" s="24" t="s">
        <v>2006</v>
      </c>
      <c r="I26" s="24" t="s">
        <v>2005</v>
      </c>
      <c r="J26" s="24">
        <v>1</v>
      </c>
      <c r="K26" s="24" t="s">
        <v>2003</v>
      </c>
      <c r="L26" s="3" t="s">
        <v>9</v>
      </c>
      <c r="M26" s="3"/>
      <c r="N26" s="3"/>
      <c r="O26" s="3"/>
      <c r="P26" s="3"/>
      <c r="Q26" s="3"/>
    </row>
    <row r="27" spans="3:17" ht="48">
      <c r="C27" s="2" t="s">
        <v>15</v>
      </c>
      <c r="D27" s="2" t="s">
        <v>28</v>
      </c>
      <c r="E27" s="2" t="s">
        <v>66</v>
      </c>
      <c r="F27" s="4" t="s">
        <v>67</v>
      </c>
      <c r="G27" s="8" t="s">
        <v>2001</v>
      </c>
      <c r="H27" s="24" t="s">
        <v>2002</v>
      </c>
      <c r="I27" s="24" t="s">
        <v>1993</v>
      </c>
      <c r="J27" s="24">
        <v>2</v>
      </c>
      <c r="K27" s="24" t="s">
        <v>1997</v>
      </c>
      <c r="L27" s="3" t="s">
        <v>9</v>
      </c>
      <c r="M27" s="3"/>
      <c r="N27" s="3"/>
      <c r="O27" s="3"/>
      <c r="P27" s="3"/>
      <c r="Q27" s="3"/>
    </row>
    <row r="28" spans="3:17" ht="120">
      <c r="C28" s="2" t="s">
        <v>15</v>
      </c>
      <c r="D28" s="2" t="s">
        <v>28</v>
      </c>
      <c r="E28" s="2" t="s">
        <v>68</v>
      </c>
      <c r="F28" s="2" t="s">
        <v>69</v>
      </c>
      <c r="G28" s="8" t="s">
        <v>2211</v>
      </c>
      <c r="H28" s="24" t="s">
        <v>2016</v>
      </c>
      <c r="I28" s="24" t="s">
        <v>1523</v>
      </c>
      <c r="J28" s="24">
        <v>4</v>
      </c>
      <c r="K28" s="24">
        <v>0</v>
      </c>
      <c r="L28" s="3" t="s">
        <v>9</v>
      </c>
      <c r="M28" s="3"/>
      <c r="N28" s="3"/>
      <c r="O28" s="3"/>
      <c r="P28" s="3"/>
      <c r="Q28" s="3"/>
    </row>
    <row r="29" spans="3:17" ht="48">
      <c r="C29" s="2" t="s">
        <v>58</v>
      </c>
      <c r="D29" s="2" t="s">
        <v>28</v>
      </c>
      <c r="E29" s="2" t="s">
        <v>70</v>
      </c>
      <c r="F29" s="4" t="s">
        <v>71</v>
      </c>
      <c r="G29" s="8" t="s">
        <v>2240</v>
      </c>
      <c r="H29" s="24" t="s">
        <v>2238</v>
      </c>
      <c r="I29" s="24" t="s">
        <v>1563</v>
      </c>
      <c r="J29" s="24">
        <v>2</v>
      </c>
      <c r="K29" s="24">
        <v>0</v>
      </c>
      <c r="L29" s="3" t="s">
        <v>9</v>
      </c>
      <c r="M29" s="3"/>
      <c r="N29" s="3"/>
      <c r="O29" s="3"/>
      <c r="P29" s="3"/>
      <c r="Q29" s="3"/>
    </row>
    <row r="30" spans="3:17" ht="60">
      <c r="C30" s="2" t="s">
        <v>58</v>
      </c>
      <c r="D30" s="2" t="s">
        <v>28</v>
      </c>
      <c r="E30" s="2" t="s">
        <v>72</v>
      </c>
      <c r="F30" s="2" t="s">
        <v>73</v>
      </c>
      <c r="G30" s="8" t="s">
        <v>1992</v>
      </c>
      <c r="H30" s="24" t="s">
        <v>1994</v>
      </c>
      <c r="I30" s="24" t="s">
        <v>1993</v>
      </c>
      <c r="J30" s="24">
        <v>1</v>
      </c>
      <c r="K30" s="24" t="s">
        <v>1989</v>
      </c>
      <c r="L30" s="3" t="s">
        <v>9</v>
      </c>
      <c r="M30" s="3"/>
      <c r="N30" s="3"/>
      <c r="O30" s="3"/>
      <c r="P30" s="3"/>
      <c r="Q30" s="3"/>
    </row>
    <row r="31" spans="3:17" ht="48">
      <c r="C31" s="2" t="s">
        <v>58</v>
      </c>
      <c r="D31" s="2" t="s">
        <v>28</v>
      </c>
      <c r="E31" s="2" t="s">
        <v>74</v>
      </c>
      <c r="F31" s="4" t="s">
        <v>75</v>
      </c>
      <c r="G31" s="8" t="s">
        <v>2239</v>
      </c>
      <c r="H31" s="24" t="s">
        <v>2238</v>
      </c>
      <c r="I31" s="24" t="s">
        <v>1523</v>
      </c>
      <c r="J31" s="24">
        <v>2</v>
      </c>
      <c r="K31" s="24">
        <v>0</v>
      </c>
      <c r="L31" s="3" t="s">
        <v>9</v>
      </c>
      <c r="M31" s="3"/>
      <c r="N31" s="3"/>
      <c r="O31" s="3"/>
      <c r="P31" s="3"/>
      <c r="Q31" s="3"/>
    </row>
    <row r="32" spans="3:17" ht="48">
      <c r="C32" s="2" t="s">
        <v>58</v>
      </c>
      <c r="D32" s="2" t="s">
        <v>47</v>
      </c>
      <c r="E32" s="2" t="s">
        <v>76</v>
      </c>
      <c r="F32" s="2" t="s">
        <v>77</v>
      </c>
      <c r="G32" s="8" t="s">
        <v>1998</v>
      </c>
      <c r="H32" s="24" t="s">
        <v>1988</v>
      </c>
      <c r="I32" s="24" t="s">
        <v>1622</v>
      </c>
      <c r="J32" s="24">
        <v>1</v>
      </c>
      <c r="K32" s="24" t="s">
        <v>1997</v>
      </c>
      <c r="L32" s="3" t="s">
        <v>9</v>
      </c>
      <c r="M32" s="3"/>
      <c r="N32" s="3"/>
      <c r="O32" s="3"/>
      <c r="P32" s="3"/>
      <c r="Q32" s="3"/>
    </row>
    <row r="33" spans="3:17" ht="84">
      <c r="C33" s="2" t="s">
        <v>58</v>
      </c>
      <c r="D33" s="2" t="s">
        <v>31</v>
      </c>
      <c r="E33" s="2" t="s">
        <v>78</v>
      </c>
      <c r="F33" s="4" t="s">
        <v>79</v>
      </c>
      <c r="G33" s="8" t="s">
        <v>2216</v>
      </c>
      <c r="H33" s="24" t="s">
        <v>2016</v>
      </c>
      <c r="I33" s="24" t="s">
        <v>1523</v>
      </c>
      <c r="J33" s="24">
        <v>1</v>
      </c>
      <c r="K33" s="24">
        <v>0</v>
      </c>
      <c r="L33" s="3" t="s">
        <v>9</v>
      </c>
      <c r="M33" s="3"/>
      <c r="N33" s="3"/>
      <c r="O33" s="3"/>
      <c r="P33" s="3"/>
      <c r="Q33" s="3"/>
    </row>
    <row r="34" spans="3:17" ht="48">
      <c r="C34" s="2" t="s">
        <v>15</v>
      </c>
      <c r="D34" s="2" t="s">
        <v>47</v>
      </c>
      <c r="E34" s="2" t="s">
        <v>80</v>
      </c>
      <c r="F34" s="2" t="s">
        <v>81</v>
      </c>
      <c r="G34" s="8" t="s">
        <v>2205</v>
      </c>
      <c r="H34" s="24" t="s">
        <v>2016</v>
      </c>
      <c r="I34" s="24" t="s">
        <v>1563</v>
      </c>
      <c r="J34" s="24">
        <v>1</v>
      </c>
      <c r="K34" s="24">
        <v>0</v>
      </c>
      <c r="L34" s="3" t="s">
        <v>9</v>
      </c>
      <c r="M34" s="3"/>
      <c r="N34" s="3"/>
      <c r="O34" s="3"/>
      <c r="P34" s="3"/>
      <c r="Q34" s="3"/>
    </row>
    <row r="35" spans="3:17" ht="48">
      <c r="C35" s="2" t="s">
        <v>15</v>
      </c>
      <c r="D35" s="2" t="s">
        <v>47</v>
      </c>
      <c r="E35" s="2" t="s">
        <v>82</v>
      </c>
      <c r="F35" s="4" t="s">
        <v>83</v>
      </c>
      <c r="G35" s="8" t="s">
        <v>2198</v>
      </c>
      <c r="H35" s="24" t="s">
        <v>2016</v>
      </c>
      <c r="I35" s="24" t="s">
        <v>1563</v>
      </c>
      <c r="J35" s="24">
        <v>1</v>
      </c>
      <c r="K35" s="24">
        <v>0</v>
      </c>
      <c r="L35" s="3" t="s">
        <v>9</v>
      </c>
      <c r="M35" s="3"/>
      <c r="N35" s="3"/>
      <c r="O35" s="3"/>
      <c r="P35" s="3"/>
      <c r="Q35" s="3"/>
    </row>
    <row r="36" spans="3:17" ht="108">
      <c r="C36" s="2" t="s">
        <v>15</v>
      </c>
      <c r="D36" s="2" t="s">
        <v>47</v>
      </c>
      <c r="E36" s="2" t="s">
        <v>84</v>
      </c>
      <c r="F36" s="2" t="s">
        <v>85</v>
      </c>
      <c r="G36" s="8" t="s">
        <v>2019</v>
      </c>
      <c r="H36" s="24" t="s">
        <v>2016</v>
      </c>
      <c r="I36" s="24" t="s">
        <v>1622</v>
      </c>
      <c r="J36" s="24">
        <v>4</v>
      </c>
      <c r="K36" s="24" t="s">
        <v>2014</v>
      </c>
      <c r="L36" s="3" t="s">
        <v>9</v>
      </c>
      <c r="M36" s="3"/>
      <c r="N36" s="3"/>
      <c r="O36" s="3"/>
      <c r="P36" s="3"/>
      <c r="Q36" s="3"/>
    </row>
    <row r="37" spans="3:17" ht="108">
      <c r="C37" s="2" t="s">
        <v>15</v>
      </c>
      <c r="D37" s="2" t="s">
        <v>47</v>
      </c>
      <c r="E37" s="2" t="s">
        <v>86</v>
      </c>
      <c r="F37" s="4" t="s">
        <v>87</v>
      </c>
      <c r="G37" s="8" t="s">
        <v>2020</v>
      </c>
      <c r="H37" s="24" t="s">
        <v>2016</v>
      </c>
      <c r="I37" s="24" t="s">
        <v>1622</v>
      </c>
      <c r="J37" s="24">
        <v>1</v>
      </c>
      <c r="K37" s="24" t="s">
        <v>2014</v>
      </c>
      <c r="L37" s="3" t="s">
        <v>9</v>
      </c>
      <c r="M37" s="3"/>
      <c r="N37" s="3"/>
      <c r="O37" s="3"/>
      <c r="P37" s="3"/>
      <c r="Q37" s="3"/>
    </row>
    <row r="38" spans="3:17" ht="72">
      <c r="C38" s="2" t="s">
        <v>15</v>
      </c>
      <c r="D38" s="2" t="s">
        <v>88</v>
      </c>
      <c r="E38" s="2" t="s">
        <v>89</v>
      </c>
      <c r="F38" s="2" t="s">
        <v>90</v>
      </c>
      <c r="G38" s="8" t="s">
        <v>1999</v>
      </c>
      <c r="H38" s="24" t="s">
        <v>1988</v>
      </c>
      <c r="I38" s="24" t="s">
        <v>1622</v>
      </c>
      <c r="J38" s="24">
        <v>1</v>
      </c>
      <c r="K38" s="24" t="s">
        <v>1997</v>
      </c>
      <c r="L38" s="3" t="s">
        <v>9</v>
      </c>
      <c r="M38" s="3"/>
      <c r="N38" s="3"/>
      <c r="O38" s="3"/>
      <c r="P38" s="3"/>
      <c r="Q38" s="3"/>
    </row>
    <row r="39" spans="3:17" ht="108">
      <c r="C39" s="2" t="s">
        <v>15</v>
      </c>
      <c r="D39" s="2" t="s">
        <v>61</v>
      </c>
      <c r="E39" s="2" t="s">
        <v>91</v>
      </c>
      <c r="F39" s="4" t="s">
        <v>92</v>
      </c>
      <c r="G39" s="8" t="s">
        <v>2015</v>
      </c>
      <c r="H39" s="24" t="s">
        <v>2016</v>
      </c>
      <c r="I39" s="24" t="s">
        <v>1631</v>
      </c>
      <c r="J39" s="24">
        <v>5</v>
      </c>
      <c r="K39" s="24" t="s">
        <v>2014</v>
      </c>
      <c r="L39" s="3" t="s">
        <v>9</v>
      </c>
      <c r="M39" s="3"/>
      <c r="N39" s="3"/>
      <c r="O39" s="3"/>
      <c r="P39" s="3"/>
      <c r="Q39" s="3"/>
    </row>
    <row r="40" spans="3:17" ht="192">
      <c r="C40" s="2" t="s">
        <v>15</v>
      </c>
      <c r="D40" s="2" t="s">
        <v>47</v>
      </c>
      <c r="E40" s="2" t="s">
        <v>93</v>
      </c>
      <c r="F40" s="2" t="s">
        <v>94</v>
      </c>
      <c r="G40" s="8" t="s">
        <v>2261</v>
      </c>
      <c r="H40" s="24" t="s">
        <v>1742</v>
      </c>
      <c r="I40" s="24" t="s">
        <v>1741</v>
      </c>
      <c r="J40" s="24" t="s">
        <v>1625</v>
      </c>
      <c r="K40" s="24" t="s">
        <v>1740</v>
      </c>
      <c r="L40" s="3" t="s">
        <v>9</v>
      </c>
      <c r="M40" s="3"/>
      <c r="N40" s="3"/>
      <c r="O40" s="3"/>
      <c r="P40" s="3"/>
      <c r="Q40" s="3"/>
    </row>
    <row r="41" spans="3:17" ht="36">
      <c r="C41" s="2" t="s">
        <v>15</v>
      </c>
      <c r="D41" s="2" t="s">
        <v>95</v>
      </c>
      <c r="E41" s="2" t="s">
        <v>96</v>
      </c>
      <c r="F41" s="4" t="s">
        <v>97</v>
      </c>
      <c r="G41" s="8" t="s">
        <v>1540</v>
      </c>
      <c r="H41" s="24" t="s">
        <v>1542</v>
      </c>
      <c r="I41" s="24" t="s">
        <v>1541</v>
      </c>
      <c r="J41" s="24" t="s">
        <v>1521</v>
      </c>
      <c r="K41" s="24">
        <v>0</v>
      </c>
      <c r="L41" s="3" t="s">
        <v>9</v>
      </c>
      <c r="M41" s="3"/>
      <c r="N41" s="3"/>
      <c r="O41" s="3"/>
      <c r="P41" s="3"/>
      <c r="Q41" s="3"/>
    </row>
    <row r="42" spans="3:17" ht="36">
      <c r="C42" s="2" t="s">
        <v>15</v>
      </c>
      <c r="D42" s="2" t="s">
        <v>95</v>
      </c>
      <c r="E42" s="2" t="s">
        <v>98</v>
      </c>
      <c r="F42" s="2" t="s">
        <v>99</v>
      </c>
      <c r="G42" s="8" t="s">
        <v>1540</v>
      </c>
      <c r="H42" s="24" t="s">
        <v>1542</v>
      </c>
      <c r="I42" s="24" t="s">
        <v>1541</v>
      </c>
      <c r="J42" s="24" t="s">
        <v>1521</v>
      </c>
      <c r="K42" s="24">
        <v>0</v>
      </c>
      <c r="L42" s="3" t="s">
        <v>9</v>
      </c>
      <c r="M42" s="3"/>
      <c r="N42" s="3"/>
      <c r="O42" s="3"/>
      <c r="P42" s="3"/>
      <c r="Q42" s="3"/>
    </row>
    <row r="43" spans="3:17" ht="24">
      <c r="C43" s="2" t="s">
        <v>15</v>
      </c>
      <c r="D43" s="2" t="s">
        <v>100</v>
      </c>
      <c r="E43" s="2" t="s">
        <v>101</v>
      </c>
      <c r="F43" s="4" t="s">
        <v>102</v>
      </c>
      <c r="G43" s="8" t="s">
        <v>1554</v>
      </c>
      <c r="H43" s="24" t="s">
        <v>1556</v>
      </c>
      <c r="I43" s="24" t="s">
        <v>1555</v>
      </c>
      <c r="J43" s="24" t="s">
        <v>1521</v>
      </c>
      <c r="K43" s="24">
        <v>0</v>
      </c>
      <c r="L43" s="3" t="s">
        <v>9</v>
      </c>
      <c r="M43" s="3"/>
      <c r="N43" s="3"/>
      <c r="O43" s="3"/>
      <c r="P43" s="3"/>
      <c r="Q43" s="3"/>
    </row>
    <row r="44" spans="3:17" ht="24">
      <c r="C44" s="2" t="s">
        <v>15</v>
      </c>
      <c r="D44" s="2" t="s">
        <v>100</v>
      </c>
      <c r="E44" s="2" t="s">
        <v>103</v>
      </c>
      <c r="F44" s="2" t="s">
        <v>104</v>
      </c>
      <c r="G44" s="8" t="s">
        <v>2213</v>
      </c>
      <c r="H44" s="24" t="s">
        <v>2212</v>
      </c>
      <c r="I44" s="24" t="s">
        <v>1563</v>
      </c>
      <c r="J44" s="24">
        <v>3</v>
      </c>
      <c r="K44" s="24">
        <v>0</v>
      </c>
      <c r="L44" s="3" t="s">
        <v>9</v>
      </c>
      <c r="M44" s="3"/>
      <c r="N44" s="3"/>
      <c r="O44" s="3"/>
      <c r="P44" s="3"/>
      <c r="Q44" s="3"/>
    </row>
    <row r="45" spans="3:17" ht="156">
      <c r="C45" s="2" t="s">
        <v>15</v>
      </c>
      <c r="D45" s="2" t="s">
        <v>36</v>
      </c>
      <c r="E45" s="2" t="s">
        <v>105</v>
      </c>
      <c r="F45" s="2" t="s">
        <v>106</v>
      </c>
      <c r="G45" s="8" t="s">
        <v>1961</v>
      </c>
      <c r="H45" s="24" t="s">
        <v>1963</v>
      </c>
      <c r="I45" s="24" t="s">
        <v>1962</v>
      </c>
      <c r="J45" s="24">
        <v>7</v>
      </c>
      <c r="K45" s="24">
        <v>0</v>
      </c>
      <c r="L45" s="5" t="s">
        <v>9</v>
      </c>
      <c r="M45" s="6"/>
      <c r="N45" s="6"/>
      <c r="O45" s="6"/>
      <c r="P45" s="6"/>
      <c r="Q45" s="6"/>
    </row>
    <row r="46" spans="3:17" ht="84">
      <c r="C46" s="2" t="s">
        <v>15</v>
      </c>
      <c r="D46" s="2" t="s">
        <v>36</v>
      </c>
      <c r="E46" s="2" t="s">
        <v>107</v>
      </c>
      <c r="F46" s="2" t="s">
        <v>108</v>
      </c>
      <c r="G46" s="8" t="s">
        <v>2199</v>
      </c>
      <c r="H46" s="24" t="s">
        <v>2165</v>
      </c>
      <c r="I46" s="24" t="s">
        <v>2088</v>
      </c>
      <c r="J46" s="24" t="s">
        <v>2200</v>
      </c>
      <c r="K46" s="24">
        <v>0</v>
      </c>
      <c r="L46" s="3" t="s">
        <v>9</v>
      </c>
      <c r="M46" s="3"/>
      <c r="N46" s="3"/>
      <c r="O46" s="3"/>
      <c r="P46" s="3"/>
      <c r="Q46" s="3"/>
    </row>
    <row r="47" spans="3:17" ht="84">
      <c r="C47" s="2" t="s">
        <v>15</v>
      </c>
      <c r="D47" s="2" t="s">
        <v>36</v>
      </c>
      <c r="E47" s="2" t="s">
        <v>109</v>
      </c>
      <c r="F47" s="4" t="s">
        <v>110</v>
      </c>
      <c r="G47" s="8" t="s">
        <v>2203</v>
      </c>
      <c r="H47" s="24" t="s">
        <v>2165</v>
      </c>
      <c r="I47" s="24" t="s">
        <v>2088</v>
      </c>
      <c r="J47" s="24" t="s">
        <v>2204</v>
      </c>
      <c r="K47" s="24">
        <v>0</v>
      </c>
      <c r="L47" s="3" t="s">
        <v>9</v>
      </c>
      <c r="M47" s="3"/>
      <c r="N47" s="3"/>
      <c r="O47" s="3"/>
      <c r="P47" s="3"/>
      <c r="Q47" s="3"/>
    </row>
    <row r="48" spans="3:17" ht="132">
      <c r="C48" s="2" t="s">
        <v>15</v>
      </c>
      <c r="D48" s="2" t="s">
        <v>36</v>
      </c>
      <c r="E48" s="2" t="s">
        <v>111</v>
      </c>
      <c r="F48" s="2" t="s">
        <v>112</v>
      </c>
      <c r="G48" s="8" t="s">
        <v>2208</v>
      </c>
      <c r="H48" s="24" t="s">
        <v>2165</v>
      </c>
      <c r="I48" s="24" t="s">
        <v>2088</v>
      </c>
      <c r="J48" s="24">
        <v>1</v>
      </c>
      <c r="K48" s="24">
        <v>0</v>
      </c>
      <c r="L48" s="3" t="s">
        <v>9</v>
      </c>
      <c r="M48" s="3"/>
      <c r="N48" s="3"/>
      <c r="O48" s="3"/>
      <c r="P48" s="3"/>
      <c r="Q48" s="3"/>
    </row>
    <row r="49" spans="3:17" ht="192">
      <c r="C49" s="2" t="s">
        <v>15</v>
      </c>
      <c r="D49" s="2" t="s">
        <v>36</v>
      </c>
      <c r="E49" s="2" t="s">
        <v>113</v>
      </c>
      <c r="F49" s="4" t="s">
        <v>114</v>
      </c>
      <c r="G49" s="8" t="s">
        <v>2209</v>
      </c>
      <c r="H49" s="24" t="s">
        <v>2165</v>
      </c>
      <c r="I49" s="24" t="s">
        <v>2088</v>
      </c>
      <c r="J49" s="24">
        <v>1</v>
      </c>
      <c r="K49" s="24">
        <v>0</v>
      </c>
      <c r="L49" s="3" t="s">
        <v>9</v>
      </c>
      <c r="M49" s="3"/>
      <c r="N49" s="3"/>
      <c r="O49" s="3"/>
      <c r="P49" s="3"/>
      <c r="Q49" s="3"/>
    </row>
    <row r="50" spans="3:17" ht="84">
      <c r="C50" s="2" t="s">
        <v>58</v>
      </c>
      <c r="D50" s="2" t="s">
        <v>36</v>
      </c>
      <c r="E50" s="2" t="s">
        <v>115</v>
      </c>
      <c r="F50" s="2" t="s">
        <v>116</v>
      </c>
      <c r="G50" s="8" t="s">
        <v>2215</v>
      </c>
      <c r="H50" s="24" t="s">
        <v>2165</v>
      </c>
      <c r="I50" s="24" t="s">
        <v>2088</v>
      </c>
      <c r="J50" s="24">
        <v>1</v>
      </c>
      <c r="K50" s="24">
        <v>0</v>
      </c>
      <c r="L50" s="3" t="s">
        <v>9</v>
      </c>
      <c r="M50" s="3"/>
      <c r="N50" s="3"/>
      <c r="O50" s="3"/>
      <c r="P50" s="3"/>
      <c r="Q50" s="3"/>
    </row>
    <row r="51" spans="3:17" ht="48">
      <c r="C51" s="2" t="s">
        <v>117</v>
      </c>
      <c r="D51" s="2" t="s">
        <v>118</v>
      </c>
      <c r="E51" s="2" t="s">
        <v>119</v>
      </c>
      <c r="F51" s="4" t="s">
        <v>120</v>
      </c>
      <c r="G51" s="8" t="s">
        <v>2025</v>
      </c>
      <c r="H51" s="24" t="s">
        <v>2016</v>
      </c>
      <c r="I51" s="24" t="s">
        <v>2026</v>
      </c>
      <c r="J51" s="24">
        <v>1</v>
      </c>
      <c r="K51" s="24" t="s">
        <v>2024</v>
      </c>
      <c r="L51" s="3" t="s">
        <v>9</v>
      </c>
      <c r="M51" s="3"/>
      <c r="N51" s="3"/>
      <c r="O51" s="3"/>
      <c r="P51" s="3"/>
      <c r="Q51" s="3"/>
    </row>
    <row r="52" spans="3:17" ht="24">
      <c r="C52" s="2" t="s">
        <v>117</v>
      </c>
      <c r="D52" s="2" t="s">
        <v>118</v>
      </c>
      <c r="E52" s="2" t="s">
        <v>121</v>
      </c>
      <c r="F52" s="2" t="s">
        <v>122</v>
      </c>
      <c r="G52" s="8" t="s">
        <v>2027</v>
      </c>
      <c r="H52" s="24" t="s">
        <v>2028</v>
      </c>
      <c r="I52" s="24" t="s">
        <v>2026</v>
      </c>
      <c r="J52" s="24">
        <v>1</v>
      </c>
      <c r="K52" s="24">
        <v>0</v>
      </c>
      <c r="L52" s="3" t="s">
        <v>9</v>
      </c>
      <c r="M52" s="3"/>
      <c r="N52" s="3"/>
      <c r="O52" s="3"/>
      <c r="P52" s="3"/>
      <c r="Q52" s="3"/>
    </row>
    <row r="53" spans="3:17" ht="60">
      <c r="C53" s="2" t="s">
        <v>58</v>
      </c>
      <c r="D53" s="2" t="s">
        <v>47</v>
      </c>
      <c r="E53" s="2" t="s">
        <v>123</v>
      </c>
      <c r="F53" s="4" t="s">
        <v>124</v>
      </c>
      <c r="G53" s="8" t="s">
        <v>1990</v>
      </c>
      <c r="H53" s="24" t="s">
        <v>1991</v>
      </c>
      <c r="I53" s="24" t="s">
        <v>1622</v>
      </c>
      <c r="J53" s="24">
        <v>1</v>
      </c>
      <c r="K53" s="24" t="s">
        <v>1989</v>
      </c>
      <c r="L53" s="3" t="s">
        <v>9</v>
      </c>
      <c r="M53" s="3"/>
      <c r="N53" s="3"/>
      <c r="O53" s="3"/>
      <c r="P53" s="3"/>
      <c r="Q53" s="3"/>
    </row>
    <row r="54" spans="3:17" ht="48">
      <c r="C54" s="2" t="s">
        <v>10</v>
      </c>
      <c r="D54" s="2" t="s">
        <v>88</v>
      </c>
      <c r="E54" s="2" t="s">
        <v>125</v>
      </c>
      <c r="F54" s="2" t="s">
        <v>126</v>
      </c>
      <c r="G54" s="8" t="s">
        <v>1874</v>
      </c>
      <c r="H54" s="24" t="s">
        <v>1876</v>
      </c>
      <c r="I54" s="24" t="s">
        <v>1875</v>
      </c>
      <c r="J54" s="24">
        <v>1</v>
      </c>
      <c r="K54" s="24">
        <v>0</v>
      </c>
      <c r="L54" s="3"/>
      <c r="M54" s="3" t="s">
        <v>9</v>
      </c>
      <c r="N54" s="3"/>
      <c r="O54" s="3"/>
      <c r="P54" s="3"/>
      <c r="Q54" s="3"/>
    </row>
    <row r="55" spans="3:17" ht="168">
      <c r="C55" s="2" t="s">
        <v>10</v>
      </c>
      <c r="D55" s="2" t="s">
        <v>47</v>
      </c>
      <c r="E55" s="2" t="s">
        <v>127</v>
      </c>
      <c r="F55" s="4" t="s">
        <v>128</v>
      </c>
      <c r="G55" s="8" t="s">
        <v>2175</v>
      </c>
      <c r="H55" s="24" t="s">
        <v>2174</v>
      </c>
      <c r="I55" s="24" t="s">
        <v>2088</v>
      </c>
      <c r="J55" s="24" t="s">
        <v>2167</v>
      </c>
      <c r="K55" s="24">
        <v>0</v>
      </c>
      <c r="L55" s="3"/>
      <c r="M55" s="3" t="s">
        <v>9</v>
      </c>
      <c r="N55" s="3" t="s">
        <v>9</v>
      </c>
      <c r="O55" s="3" t="s">
        <v>9</v>
      </c>
      <c r="P55" s="3"/>
      <c r="Q55" s="3"/>
    </row>
    <row r="56" spans="3:17" ht="36">
      <c r="C56" s="2" t="s">
        <v>10</v>
      </c>
      <c r="D56" s="2" t="s">
        <v>61</v>
      </c>
      <c r="E56" s="2" t="s">
        <v>129</v>
      </c>
      <c r="F56" s="2" t="s">
        <v>130</v>
      </c>
      <c r="G56" s="8" t="s">
        <v>1869</v>
      </c>
      <c r="H56" s="24" t="s">
        <v>1871</v>
      </c>
      <c r="I56" s="24" t="s">
        <v>1870</v>
      </c>
      <c r="J56" s="24">
        <v>1</v>
      </c>
      <c r="K56" s="24">
        <v>0</v>
      </c>
      <c r="L56" s="3"/>
      <c r="M56" s="3" t="s">
        <v>9</v>
      </c>
      <c r="N56" s="3"/>
      <c r="O56" s="3"/>
      <c r="P56" s="3"/>
      <c r="Q56" s="3"/>
    </row>
    <row r="57" spans="3:17" ht="276">
      <c r="C57" s="2" t="s">
        <v>131</v>
      </c>
      <c r="D57" s="2" t="s">
        <v>61</v>
      </c>
      <c r="E57" s="2" t="s">
        <v>132</v>
      </c>
      <c r="F57" s="4" t="s">
        <v>133</v>
      </c>
      <c r="G57" s="8" t="s">
        <v>2173</v>
      </c>
      <c r="H57" s="24" t="s">
        <v>1600</v>
      </c>
      <c r="I57" s="24" t="s">
        <v>2088</v>
      </c>
      <c r="J57" s="24">
        <v>1</v>
      </c>
      <c r="K57" s="24">
        <v>0</v>
      </c>
      <c r="L57" s="3"/>
      <c r="M57" s="3" t="s">
        <v>9</v>
      </c>
      <c r="N57" s="3" t="s">
        <v>9</v>
      </c>
      <c r="O57" s="3" t="s">
        <v>9</v>
      </c>
      <c r="P57" s="3"/>
      <c r="Q57" s="3"/>
    </row>
    <row r="58" spans="3:17" ht="36">
      <c r="C58" s="2" t="s">
        <v>131</v>
      </c>
      <c r="D58" s="2" t="s">
        <v>61</v>
      </c>
      <c r="E58" s="2" t="s">
        <v>134</v>
      </c>
      <c r="F58" s="2" t="s">
        <v>135</v>
      </c>
      <c r="G58" s="8" t="s">
        <v>1891</v>
      </c>
      <c r="H58" s="24" t="s">
        <v>1893</v>
      </c>
      <c r="I58" s="24" t="s">
        <v>1892</v>
      </c>
      <c r="J58" s="24">
        <v>1</v>
      </c>
      <c r="K58" s="24">
        <v>0</v>
      </c>
      <c r="L58" s="3"/>
      <c r="M58" s="3" t="s">
        <v>9</v>
      </c>
      <c r="N58" s="3"/>
      <c r="O58" s="3"/>
      <c r="P58" s="3"/>
      <c r="Q58" s="3"/>
    </row>
    <row r="59" spans="3:17" ht="48">
      <c r="C59" s="2" t="s">
        <v>131</v>
      </c>
      <c r="D59" s="2" t="s">
        <v>61</v>
      </c>
      <c r="E59" s="2" t="s">
        <v>136</v>
      </c>
      <c r="F59" s="4" t="s">
        <v>137</v>
      </c>
      <c r="G59" s="8" t="s">
        <v>1886</v>
      </c>
      <c r="H59" s="24" t="s">
        <v>1600</v>
      </c>
      <c r="I59" s="24" t="s">
        <v>1622</v>
      </c>
      <c r="J59" s="24">
        <v>1</v>
      </c>
      <c r="K59" s="24">
        <v>0</v>
      </c>
      <c r="L59" s="3"/>
      <c r="M59" s="3" t="s">
        <v>9</v>
      </c>
      <c r="N59" s="3"/>
      <c r="O59" s="3"/>
      <c r="P59" s="3"/>
      <c r="Q59" s="3"/>
    </row>
    <row r="60" spans="3:17" ht="103.5" customHeight="1">
      <c r="C60" s="2" t="s">
        <v>138</v>
      </c>
      <c r="D60" s="2" t="s">
        <v>47</v>
      </c>
      <c r="E60" s="2" t="s">
        <v>139</v>
      </c>
      <c r="F60" s="2" t="s">
        <v>140</v>
      </c>
      <c r="G60" s="8" t="s">
        <v>2018</v>
      </c>
      <c r="H60" s="24" t="s">
        <v>1737</v>
      </c>
      <c r="I60" s="24" t="s">
        <v>1622</v>
      </c>
      <c r="J60" s="24">
        <v>4</v>
      </c>
      <c r="K60" s="24" t="s">
        <v>2012</v>
      </c>
      <c r="L60" s="3" t="s">
        <v>9</v>
      </c>
      <c r="M60" s="3"/>
      <c r="N60" s="3"/>
      <c r="O60" s="3"/>
      <c r="P60" s="3"/>
      <c r="Q60" s="3"/>
    </row>
    <row r="61" spans="3:17" ht="60">
      <c r="C61" s="2" t="s">
        <v>138</v>
      </c>
      <c r="D61" s="2" t="s">
        <v>47</v>
      </c>
      <c r="E61" s="2" t="s">
        <v>141</v>
      </c>
      <c r="F61" s="4" t="s">
        <v>142</v>
      </c>
      <c r="G61" s="8" t="s">
        <v>1866</v>
      </c>
      <c r="H61" s="24" t="s">
        <v>1737</v>
      </c>
      <c r="I61" s="24" t="s">
        <v>1863</v>
      </c>
      <c r="J61" s="24">
        <v>2</v>
      </c>
      <c r="K61" s="24">
        <v>0</v>
      </c>
      <c r="L61" s="3"/>
      <c r="M61" s="3" t="s">
        <v>9</v>
      </c>
      <c r="N61" s="3" t="s">
        <v>9</v>
      </c>
      <c r="O61" s="3" t="s">
        <v>9</v>
      </c>
      <c r="P61" s="3" t="s">
        <v>9</v>
      </c>
      <c r="Q61" s="3" t="s">
        <v>9</v>
      </c>
    </row>
    <row r="62" spans="3:17" ht="72">
      <c r="C62" s="2" t="s">
        <v>138</v>
      </c>
      <c r="D62" s="2" t="s">
        <v>61</v>
      </c>
      <c r="E62" s="2" t="s">
        <v>143</v>
      </c>
      <c r="F62" s="2" t="s">
        <v>144</v>
      </c>
      <c r="G62" s="8" t="s">
        <v>1810</v>
      </c>
      <c r="H62" s="24" t="s">
        <v>1737</v>
      </c>
      <c r="I62" s="24" t="s">
        <v>1809</v>
      </c>
      <c r="J62" s="24">
        <v>2</v>
      </c>
      <c r="K62" s="24">
        <v>0</v>
      </c>
      <c r="L62" s="3"/>
      <c r="M62" s="3"/>
      <c r="N62" s="3" t="s">
        <v>9</v>
      </c>
      <c r="O62" s="3"/>
      <c r="P62" s="3"/>
      <c r="Q62" s="3"/>
    </row>
    <row r="63" spans="3:17" ht="156">
      <c r="C63" s="2" t="s">
        <v>138</v>
      </c>
      <c r="D63" s="2" t="s">
        <v>61</v>
      </c>
      <c r="E63" s="2" t="s">
        <v>145</v>
      </c>
      <c r="F63" s="4" t="s">
        <v>146</v>
      </c>
      <c r="G63" s="8" t="s">
        <v>1812</v>
      </c>
      <c r="H63" s="24" t="s">
        <v>1737</v>
      </c>
      <c r="I63" s="24" t="s">
        <v>1813</v>
      </c>
      <c r="J63" s="24" t="s">
        <v>1811</v>
      </c>
      <c r="K63" s="24">
        <v>0</v>
      </c>
      <c r="L63" s="3"/>
      <c r="M63" s="3"/>
      <c r="N63" s="3" t="s">
        <v>9</v>
      </c>
      <c r="O63" s="3"/>
      <c r="P63" s="3"/>
      <c r="Q63" s="3"/>
    </row>
    <row r="64" spans="3:17" ht="24">
      <c r="C64" s="2" t="s">
        <v>10</v>
      </c>
      <c r="D64" s="2" t="s">
        <v>47</v>
      </c>
      <c r="E64" s="2" t="s">
        <v>147</v>
      </c>
      <c r="F64" s="2" t="s">
        <v>148</v>
      </c>
      <c r="G64" s="8" t="s">
        <v>1864</v>
      </c>
      <c r="H64" s="24" t="s">
        <v>1581</v>
      </c>
      <c r="I64" s="24" t="s">
        <v>1865</v>
      </c>
      <c r="J64" s="24">
        <v>1</v>
      </c>
      <c r="K64" s="24">
        <v>0</v>
      </c>
      <c r="L64" s="3"/>
      <c r="M64" s="3" t="s">
        <v>9</v>
      </c>
      <c r="N64" s="3" t="s">
        <v>9</v>
      </c>
      <c r="O64" s="3" t="s">
        <v>9</v>
      </c>
      <c r="P64" s="3" t="s">
        <v>9</v>
      </c>
      <c r="Q64" s="3" t="s">
        <v>9</v>
      </c>
    </row>
    <row r="65" spans="3:17" ht="48">
      <c r="C65" s="2" t="s">
        <v>10</v>
      </c>
      <c r="D65" s="2" t="s">
        <v>149</v>
      </c>
      <c r="E65" s="2" t="s">
        <v>150</v>
      </c>
      <c r="F65" s="4" t="s">
        <v>151</v>
      </c>
      <c r="G65" s="8" t="s">
        <v>2236</v>
      </c>
      <c r="H65" s="24" t="s">
        <v>2235</v>
      </c>
      <c r="I65" s="24" t="s">
        <v>1563</v>
      </c>
      <c r="J65" s="24" t="s">
        <v>2237</v>
      </c>
      <c r="K65" s="24">
        <v>0</v>
      </c>
      <c r="L65" s="3"/>
      <c r="M65" s="3"/>
      <c r="N65" s="3"/>
      <c r="O65" s="3" t="s">
        <v>9</v>
      </c>
      <c r="P65" s="3" t="s">
        <v>9</v>
      </c>
      <c r="Q65" s="3"/>
    </row>
    <row r="66" spans="3:17" ht="60">
      <c r="C66" s="2" t="s">
        <v>5</v>
      </c>
      <c r="D66" s="2" t="s">
        <v>61</v>
      </c>
      <c r="E66" s="2" t="s">
        <v>152</v>
      </c>
      <c r="F66" s="2" t="s">
        <v>153</v>
      </c>
      <c r="G66" s="8" t="s">
        <v>2262</v>
      </c>
      <c r="H66" s="24" t="s">
        <v>1591</v>
      </c>
      <c r="I66" s="24" t="s">
        <v>1559</v>
      </c>
      <c r="J66" s="24" t="s">
        <v>1521</v>
      </c>
      <c r="K66" s="24" t="s">
        <v>1589</v>
      </c>
      <c r="L66" s="3"/>
      <c r="M66" s="3"/>
      <c r="N66" s="3"/>
      <c r="O66" s="3" t="s">
        <v>9</v>
      </c>
      <c r="P66" s="3" t="s">
        <v>9</v>
      </c>
      <c r="Q66" s="3"/>
    </row>
    <row r="67" spans="3:17" ht="60">
      <c r="C67" s="2" t="s">
        <v>5</v>
      </c>
      <c r="D67" s="2" t="s">
        <v>61</v>
      </c>
      <c r="E67" s="2" t="s">
        <v>154</v>
      </c>
      <c r="F67" s="4" t="s">
        <v>155</v>
      </c>
      <c r="G67" s="8" t="s">
        <v>1738</v>
      </c>
      <c r="H67" s="24" t="s">
        <v>1739</v>
      </c>
      <c r="I67" s="24" t="s">
        <v>1622</v>
      </c>
      <c r="J67" s="24">
        <v>1</v>
      </c>
      <c r="K67" s="24" t="s">
        <v>1589</v>
      </c>
      <c r="L67" s="3"/>
      <c r="M67" s="3"/>
      <c r="N67" s="3"/>
      <c r="O67" s="3" t="s">
        <v>9</v>
      </c>
      <c r="P67" s="3" t="s">
        <v>9</v>
      </c>
      <c r="Q67" s="3"/>
    </row>
    <row r="68" spans="3:17" ht="60">
      <c r="C68" s="2" t="s">
        <v>5</v>
      </c>
      <c r="D68" s="2" t="s">
        <v>61</v>
      </c>
      <c r="E68" s="2" t="s">
        <v>156</v>
      </c>
      <c r="F68" s="2" t="s">
        <v>157</v>
      </c>
      <c r="G68" s="8" t="s">
        <v>2262</v>
      </c>
      <c r="H68" s="24" t="s">
        <v>1590</v>
      </c>
      <c r="I68" s="24" t="s">
        <v>1559</v>
      </c>
      <c r="J68" s="24" t="s">
        <v>1521</v>
      </c>
      <c r="K68" s="24" t="s">
        <v>1589</v>
      </c>
      <c r="L68" s="3"/>
      <c r="M68" s="3"/>
      <c r="N68" s="3"/>
      <c r="O68" s="3" t="s">
        <v>9</v>
      </c>
      <c r="P68" s="3" t="s">
        <v>9</v>
      </c>
      <c r="Q68" s="3"/>
    </row>
    <row r="69" spans="3:17" ht="120">
      <c r="C69" s="2" t="s">
        <v>5</v>
      </c>
      <c r="D69" s="2" t="s">
        <v>28</v>
      </c>
      <c r="E69" s="2" t="s">
        <v>158</v>
      </c>
      <c r="F69" s="4" t="s">
        <v>159</v>
      </c>
      <c r="G69" s="8" t="s">
        <v>1744</v>
      </c>
      <c r="H69" s="24" t="s">
        <v>1746</v>
      </c>
      <c r="I69" s="24" t="s">
        <v>1745</v>
      </c>
      <c r="J69" s="24" t="s">
        <v>1625</v>
      </c>
      <c r="K69" s="24" t="s">
        <v>1743</v>
      </c>
      <c r="L69" s="3"/>
      <c r="M69" s="3"/>
      <c r="N69" s="3"/>
      <c r="O69" s="3" t="s">
        <v>9</v>
      </c>
      <c r="P69" s="3" t="s">
        <v>9</v>
      </c>
      <c r="Q69" s="3" t="s">
        <v>9</v>
      </c>
    </row>
    <row r="70" spans="3:17" ht="120">
      <c r="C70" s="2" t="s">
        <v>5</v>
      </c>
      <c r="D70" s="2" t="s">
        <v>28</v>
      </c>
      <c r="E70" s="2" t="s">
        <v>160</v>
      </c>
      <c r="F70" s="4" t="s">
        <v>161</v>
      </c>
      <c r="G70" s="8" t="s">
        <v>1744</v>
      </c>
      <c r="H70" s="24" t="s">
        <v>1748</v>
      </c>
      <c r="I70" s="24" t="s">
        <v>1747</v>
      </c>
      <c r="J70" s="24" t="s">
        <v>1625</v>
      </c>
      <c r="K70" s="24" t="s">
        <v>1743</v>
      </c>
      <c r="L70" s="3"/>
      <c r="M70" s="3"/>
      <c r="N70" s="3"/>
      <c r="O70" s="3" t="s">
        <v>9</v>
      </c>
      <c r="P70" s="3" t="s">
        <v>9</v>
      </c>
      <c r="Q70" s="3" t="s">
        <v>9</v>
      </c>
    </row>
    <row r="71" spans="3:17" ht="144">
      <c r="C71" s="2" t="s">
        <v>10</v>
      </c>
      <c r="D71" s="2" t="s">
        <v>28</v>
      </c>
      <c r="E71" s="2" t="s">
        <v>162</v>
      </c>
      <c r="F71" s="4" t="s">
        <v>163</v>
      </c>
      <c r="G71" s="8" t="s">
        <v>2244</v>
      </c>
      <c r="H71" s="24" t="s">
        <v>2235</v>
      </c>
      <c r="I71" s="24" t="s">
        <v>1523</v>
      </c>
      <c r="J71" s="24" t="s">
        <v>2242</v>
      </c>
      <c r="K71" s="24">
        <v>0</v>
      </c>
      <c r="L71" s="3"/>
      <c r="M71" s="3"/>
      <c r="N71" s="3"/>
      <c r="O71" s="3" t="s">
        <v>9</v>
      </c>
      <c r="P71" s="3" t="s">
        <v>9</v>
      </c>
      <c r="Q71" s="3" t="s">
        <v>9</v>
      </c>
    </row>
    <row r="72" spans="3:17" ht="156">
      <c r="C72" s="2" t="s">
        <v>5</v>
      </c>
      <c r="D72" s="2" t="s">
        <v>47</v>
      </c>
      <c r="E72" s="2" t="s">
        <v>164</v>
      </c>
      <c r="F72" s="2" t="s">
        <v>165</v>
      </c>
      <c r="G72" s="8" t="s">
        <v>1756</v>
      </c>
      <c r="H72" s="24" t="s">
        <v>1758</v>
      </c>
      <c r="I72" s="24" t="s">
        <v>1757</v>
      </c>
      <c r="J72" s="24">
        <v>1</v>
      </c>
      <c r="K72" s="24" t="s">
        <v>1755</v>
      </c>
      <c r="L72" s="3"/>
      <c r="M72" s="3"/>
      <c r="N72" s="3"/>
      <c r="O72" s="3" t="s">
        <v>9</v>
      </c>
      <c r="P72" s="3"/>
      <c r="Q72" s="3"/>
    </row>
    <row r="73" spans="3:17" ht="36">
      <c r="C73" s="2" t="s">
        <v>5</v>
      </c>
      <c r="D73" s="2" t="s">
        <v>47</v>
      </c>
      <c r="E73" s="2" t="s">
        <v>166</v>
      </c>
      <c r="F73" s="4" t="s">
        <v>167</v>
      </c>
      <c r="G73" s="8" t="s">
        <v>1636</v>
      </c>
      <c r="H73" s="24" t="s">
        <v>1637</v>
      </c>
      <c r="I73" s="24" t="s">
        <v>1622</v>
      </c>
      <c r="J73" s="24">
        <v>1</v>
      </c>
      <c r="K73" s="24" t="s">
        <v>1635</v>
      </c>
      <c r="L73" s="3"/>
      <c r="M73" s="3"/>
      <c r="N73" s="3"/>
      <c r="O73" s="3"/>
      <c r="P73" s="3" t="s">
        <v>9</v>
      </c>
      <c r="Q73" s="3"/>
    </row>
    <row r="74" spans="3:17" ht="60">
      <c r="C74" s="2" t="s">
        <v>5</v>
      </c>
      <c r="D74" s="2" t="s">
        <v>47</v>
      </c>
      <c r="E74" s="2" t="s">
        <v>168</v>
      </c>
      <c r="F74" s="2" t="s">
        <v>169</v>
      </c>
      <c r="G74" s="8" t="s">
        <v>1750</v>
      </c>
      <c r="H74" s="24" t="s">
        <v>1752</v>
      </c>
      <c r="I74" s="24" t="s">
        <v>1751</v>
      </c>
      <c r="J74" s="24">
        <v>1</v>
      </c>
      <c r="K74" s="24" t="s">
        <v>1749</v>
      </c>
      <c r="L74" s="3"/>
      <c r="M74" s="3"/>
      <c r="N74" s="3"/>
      <c r="O74" s="3" t="s">
        <v>9</v>
      </c>
      <c r="P74" s="3" t="s">
        <v>9</v>
      </c>
      <c r="Q74" s="3" t="s">
        <v>9</v>
      </c>
    </row>
    <row r="75" spans="3:17" ht="48">
      <c r="C75" s="2" t="s">
        <v>170</v>
      </c>
      <c r="D75" s="2" t="s">
        <v>171</v>
      </c>
      <c r="E75" s="2" t="s">
        <v>172</v>
      </c>
      <c r="F75" s="4" t="s">
        <v>173</v>
      </c>
      <c r="G75" s="8" t="s">
        <v>1706</v>
      </c>
      <c r="H75" s="24" t="s">
        <v>1708</v>
      </c>
      <c r="I75" s="24" t="s">
        <v>1707</v>
      </c>
      <c r="J75" s="24">
        <v>1</v>
      </c>
      <c r="K75" s="24" t="s">
        <v>1700</v>
      </c>
      <c r="L75" s="3"/>
      <c r="M75" s="3"/>
      <c r="N75" s="3"/>
      <c r="O75" s="3"/>
      <c r="P75" s="3" t="s">
        <v>9</v>
      </c>
      <c r="Q75" s="3" t="s">
        <v>9</v>
      </c>
    </row>
    <row r="76" spans="3:17" ht="108">
      <c r="C76" s="2" t="s">
        <v>170</v>
      </c>
      <c r="D76" s="2" t="s">
        <v>171</v>
      </c>
      <c r="E76" s="2" t="s">
        <v>174</v>
      </c>
      <c r="F76" s="2" t="s">
        <v>175</v>
      </c>
      <c r="G76" s="8" t="s">
        <v>1709</v>
      </c>
      <c r="H76" s="24" t="s">
        <v>1703</v>
      </c>
      <c r="I76" s="24" t="s">
        <v>1702</v>
      </c>
      <c r="J76" s="24">
        <v>1</v>
      </c>
      <c r="K76" s="24" t="s">
        <v>1700</v>
      </c>
      <c r="L76" s="3"/>
      <c r="M76" s="3"/>
      <c r="N76" s="3"/>
      <c r="O76" s="3"/>
      <c r="P76" s="3" t="s">
        <v>9</v>
      </c>
      <c r="Q76" s="3" t="s">
        <v>9</v>
      </c>
    </row>
    <row r="77" spans="3:17" ht="168">
      <c r="C77" s="2" t="s">
        <v>170</v>
      </c>
      <c r="D77" s="2" t="s">
        <v>61</v>
      </c>
      <c r="E77" s="2" t="s">
        <v>176</v>
      </c>
      <c r="F77" s="4" t="s">
        <v>177</v>
      </c>
      <c r="G77" s="8" t="s">
        <v>1714</v>
      </c>
      <c r="H77" s="24" t="s">
        <v>1716</v>
      </c>
      <c r="I77" s="24" t="s">
        <v>1715</v>
      </c>
      <c r="J77" s="24" t="s">
        <v>1639</v>
      </c>
      <c r="K77" s="24" t="s">
        <v>1704</v>
      </c>
      <c r="L77" s="3"/>
      <c r="M77" s="3"/>
      <c r="N77" s="3"/>
      <c r="O77" s="3"/>
      <c r="P77" s="3" t="s">
        <v>9</v>
      </c>
      <c r="Q77" s="3" t="s">
        <v>9</v>
      </c>
    </row>
    <row r="78" spans="3:17" ht="132">
      <c r="C78" s="2" t="s">
        <v>170</v>
      </c>
      <c r="D78" s="2" t="s">
        <v>61</v>
      </c>
      <c r="E78" s="2" t="s">
        <v>178</v>
      </c>
      <c r="F78" s="2" t="s">
        <v>179</v>
      </c>
      <c r="G78" s="8" t="s">
        <v>1711</v>
      </c>
      <c r="H78" s="24" t="s">
        <v>1713</v>
      </c>
      <c r="I78" s="24" t="s">
        <v>1712</v>
      </c>
      <c r="J78" s="24">
        <v>1</v>
      </c>
      <c r="K78" s="24" t="s">
        <v>1704</v>
      </c>
      <c r="L78" s="3"/>
      <c r="M78" s="3"/>
      <c r="N78" s="3"/>
      <c r="O78" s="3"/>
      <c r="P78" s="3" t="s">
        <v>9</v>
      </c>
      <c r="Q78" s="3" t="s">
        <v>9</v>
      </c>
    </row>
    <row r="79" spans="3:17" ht="48">
      <c r="C79" s="2" t="s">
        <v>180</v>
      </c>
      <c r="D79" s="2" t="s">
        <v>95</v>
      </c>
      <c r="E79" s="2" t="s">
        <v>181</v>
      </c>
      <c r="F79" s="4" t="s">
        <v>182</v>
      </c>
      <c r="G79" s="8" t="s">
        <v>1693</v>
      </c>
      <c r="H79" s="24" t="s">
        <v>1542</v>
      </c>
      <c r="I79" s="24" t="s">
        <v>1541</v>
      </c>
      <c r="J79" s="24" t="s">
        <v>1639</v>
      </c>
      <c r="K79" s="24">
        <v>0</v>
      </c>
      <c r="L79" s="3"/>
      <c r="M79" s="3"/>
      <c r="N79" s="3"/>
      <c r="O79" s="3"/>
      <c r="P79" s="3" t="s">
        <v>9</v>
      </c>
      <c r="Q79" s="3" t="s">
        <v>9</v>
      </c>
    </row>
    <row r="80" spans="3:17" ht="60">
      <c r="C80" s="2" t="s">
        <v>183</v>
      </c>
      <c r="D80" s="2" t="s">
        <v>100</v>
      </c>
      <c r="E80" s="2" t="s">
        <v>184</v>
      </c>
      <c r="F80" s="2" t="s">
        <v>185</v>
      </c>
      <c r="G80" s="8" t="s">
        <v>1678</v>
      </c>
      <c r="H80" s="24" t="s">
        <v>1677</v>
      </c>
      <c r="I80" s="24" t="s">
        <v>1676</v>
      </c>
      <c r="J80" s="24">
        <v>1</v>
      </c>
      <c r="K80" s="24" t="s">
        <v>1675</v>
      </c>
      <c r="L80" s="3"/>
      <c r="M80" s="3"/>
      <c r="N80" s="3"/>
      <c r="O80" s="3"/>
      <c r="P80" s="3" t="s">
        <v>9</v>
      </c>
      <c r="Q80" s="3" t="s">
        <v>9</v>
      </c>
    </row>
    <row r="81" spans="3:17" ht="60">
      <c r="C81" s="2" t="s">
        <v>10</v>
      </c>
      <c r="D81" s="2" t="s">
        <v>186</v>
      </c>
      <c r="E81" s="2" t="s">
        <v>2258</v>
      </c>
      <c r="F81" s="4" t="s">
        <v>187</v>
      </c>
      <c r="G81" s="8" t="s">
        <v>1518</v>
      </c>
      <c r="H81" s="24" t="s">
        <v>1520</v>
      </c>
      <c r="I81" s="24" t="s">
        <v>1519</v>
      </c>
      <c r="J81" s="24" t="s">
        <v>1517</v>
      </c>
      <c r="K81" s="24" t="s">
        <v>1516</v>
      </c>
      <c r="L81" s="3"/>
      <c r="M81" s="3" t="s">
        <v>9</v>
      </c>
      <c r="N81" s="3"/>
      <c r="O81" s="3"/>
      <c r="P81" s="3"/>
      <c r="Q81" s="3"/>
    </row>
    <row r="82" spans="3:17" ht="60">
      <c r="C82" s="2" t="s">
        <v>10</v>
      </c>
      <c r="D82" s="2" t="s">
        <v>186</v>
      </c>
      <c r="E82" s="2" t="s">
        <v>188</v>
      </c>
      <c r="F82" s="2" t="s">
        <v>189</v>
      </c>
      <c r="G82" s="8" t="s">
        <v>1518</v>
      </c>
      <c r="H82" s="24" t="s">
        <v>1520</v>
      </c>
      <c r="I82" s="24" t="s">
        <v>1519</v>
      </c>
      <c r="J82" s="24" t="s">
        <v>1517</v>
      </c>
      <c r="K82" s="24" t="s">
        <v>1516</v>
      </c>
      <c r="L82" s="3"/>
      <c r="M82" s="3" t="s">
        <v>9</v>
      </c>
      <c r="N82" s="3"/>
      <c r="O82" s="3"/>
      <c r="P82" s="3"/>
      <c r="Q82" s="3"/>
    </row>
    <row r="83" spans="3:17" ht="60">
      <c r="C83" s="2" t="s">
        <v>10</v>
      </c>
      <c r="D83" s="2" t="s">
        <v>186</v>
      </c>
      <c r="E83" s="2" t="s">
        <v>190</v>
      </c>
      <c r="F83" s="4" t="s">
        <v>191</v>
      </c>
      <c r="G83" s="8" t="s">
        <v>1518</v>
      </c>
      <c r="H83" s="24" t="s">
        <v>1520</v>
      </c>
      <c r="I83" s="24" t="s">
        <v>1519</v>
      </c>
      <c r="J83" s="24" t="s">
        <v>1517</v>
      </c>
      <c r="K83" s="24" t="s">
        <v>1516</v>
      </c>
      <c r="L83" s="3" t="s">
        <v>9</v>
      </c>
      <c r="M83" s="3" t="s">
        <v>9</v>
      </c>
      <c r="N83" s="3"/>
      <c r="O83" s="3" t="s">
        <v>9</v>
      </c>
      <c r="P83" s="3" t="s">
        <v>9</v>
      </c>
      <c r="Q83" s="3" t="s">
        <v>9</v>
      </c>
    </row>
    <row r="84" spans="3:17" ht="60">
      <c r="C84" s="2" t="s">
        <v>10</v>
      </c>
      <c r="D84" s="2" t="s">
        <v>186</v>
      </c>
      <c r="E84" s="2" t="s">
        <v>192</v>
      </c>
      <c r="F84" s="2" t="s">
        <v>193</v>
      </c>
      <c r="G84" s="8" t="s">
        <v>1518</v>
      </c>
      <c r="H84" s="24" t="s">
        <v>1520</v>
      </c>
      <c r="I84" s="24" t="s">
        <v>1519</v>
      </c>
      <c r="J84" s="24" t="s">
        <v>1517</v>
      </c>
      <c r="K84" s="24" t="s">
        <v>1516</v>
      </c>
      <c r="L84" s="3" t="s">
        <v>9</v>
      </c>
      <c r="M84" s="3" t="s">
        <v>9</v>
      </c>
      <c r="N84" s="3" t="s">
        <v>9</v>
      </c>
      <c r="O84" s="3" t="s">
        <v>9</v>
      </c>
      <c r="P84" s="3" t="s">
        <v>9</v>
      </c>
      <c r="Q84" s="3" t="s">
        <v>9</v>
      </c>
    </row>
    <row r="85" spans="3:17" ht="60">
      <c r="C85" s="2" t="s">
        <v>10</v>
      </c>
      <c r="D85" s="2" t="s">
        <v>186</v>
      </c>
      <c r="E85" s="2" t="s">
        <v>194</v>
      </c>
      <c r="F85" s="4" t="s">
        <v>195</v>
      </c>
      <c r="G85" s="8" t="s">
        <v>1518</v>
      </c>
      <c r="H85" s="24" t="s">
        <v>1520</v>
      </c>
      <c r="I85" s="24" t="s">
        <v>1519</v>
      </c>
      <c r="J85" s="24" t="s">
        <v>1517</v>
      </c>
      <c r="K85" s="24" t="s">
        <v>1516</v>
      </c>
      <c r="L85" s="3"/>
      <c r="M85" s="3" t="s">
        <v>9</v>
      </c>
      <c r="N85" s="3"/>
      <c r="O85" s="3"/>
      <c r="P85" s="3"/>
      <c r="Q85" s="3"/>
    </row>
    <row r="86" spans="3:17" ht="60">
      <c r="C86" s="2" t="s">
        <v>10</v>
      </c>
      <c r="D86" s="2" t="s">
        <v>186</v>
      </c>
      <c r="E86" s="2" t="s">
        <v>196</v>
      </c>
      <c r="F86" s="2" t="s">
        <v>197</v>
      </c>
      <c r="G86" s="8" t="s">
        <v>1518</v>
      </c>
      <c r="H86" s="24" t="s">
        <v>1520</v>
      </c>
      <c r="I86" s="24" t="s">
        <v>1519</v>
      </c>
      <c r="J86" s="24" t="s">
        <v>1517</v>
      </c>
      <c r="K86" s="24" t="s">
        <v>1516</v>
      </c>
      <c r="L86" s="3"/>
      <c r="M86" s="3" t="s">
        <v>9</v>
      </c>
      <c r="N86" s="3"/>
      <c r="O86" s="3"/>
      <c r="P86" s="3"/>
      <c r="Q86" s="3"/>
    </row>
    <row r="87" spans="3:17" ht="60">
      <c r="C87" s="2" t="s">
        <v>10</v>
      </c>
      <c r="D87" s="2" t="s">
        <v>186</v>
      </c>
      <c r="E87" s="2" t="s">
        <v>198</v>
      </c>
      <c r="F87" s="4" t="s">
        <v>199</v>
      </c>
      <c r="G87" s="8" t="s">
        <v>1518</v>
      </c>
      <c r="H87" s="24" t="s">
        <v>1520</v>
      </c>
      <c r="I87" s="24" t="s">
        <v>1519</v>
      </c>
      <c r="J87" s="24" t="s">
        <v>1517</v>
      </c>
      <c r="K87" s="24" t="s">
        <v>1516</v>
      </c>
      <c r="L87" s="3"/>
      <c r="M87" s="3" t="s">
        <v>9</v>
      </c>
      <c r="N87" s="3"/>
      <c r="O87" s="3" t="s">
        <v>9</v>
      </c>
      <c r="P87" s="3"/>
      <c r="Q87" s="3"/>
    </row>
    <row r="88" spans="3:17" ht="60">
      <c r="C88" s="2" t="s">
        <v>10</v>
      </c>
      <c r="D88" s="2" t="s">
        <v>186</v>
      </c>
      <c r="E88" s="2" t="s">
        <v>200</v>
      </c>
      <c r="F88" s="2" t="s">
        <v>201</v>
      </c>
      <c r="G88" s="8" t="s">
        <v>1518</v>
      </c>
      <c r="H88" s="24" t="s">
        <v>1520</v>
      </c>
      <c r="I88" s="24" t="s">
        <v>1519</v>
      </c>
      <c r="J88" s="24" t="s">
        <v>1517</v>
      </c>
      <c r="K88" s="24" t="s">
        <v>1516</v>
      </c>
      <c r="L88" s="3"/>
      <c r="M88" s="3" t="s">
        <v>9</v>
      </c>
      <c r="N88" s="3" t="s">
        <v>9</v>
      </c>
      <c r="O88" s="3" t="s">
        <v>9</v>
      </c>
      <c r="P88" s="3" t="s">
        <v>9</v>
      </c>
      <c r="Q88" s="3" t="s">
        <v>9</v>
      </c>
    </row>
    <row r="89" spans="3:17" ht="60">
      <c r="C89" s="2" t="s">
        <v>10</v>
      </c>
      <c r="D89" s="2" t="s">
        <v>186</v>
      </c>
      <c r="E89" s="2" t="s">
        <v>202</v>
      </c>
      <c r="F89" s="4" t="s">
        <v>203</v>
      </c>
      <c r="G89" s="8" t="s">
        <v>1518</v>
      </c>
      <c r="H89" s="24" t="s">
        <v>1520</v>
      </c>
      <c r="I89" s="24" t="s">
        <v>1519</v>
      </c>
      <c r="J89" s="24" t="s">
        <v>1517</v>
      </c>
      <c r="K89" s="24" t="s">
        <v>1516</v>
      </c>
      <c r="L89" s="3"/>
      <c r="M89" s="3" t="s">
        <v>9</v>
      </c>
      <c r="N89" s="3" t="s">
        <v>9</v>
      </c>
      <c r="O89" s="3"/>
      <c r="P89" s="3"/>
      <c r="Q89" s="3"/>
    </row>
    <row r="90" spans="3:17" ht="60">
      <c r="C90" s="2" t="s">
        <v>10</v>
      </c>
      <c r="D90" s="2" t="s">
        <v>186</v>
      </c>
      <c r="E90" s="2" t="s">
        <v>204</v>
      </c>
      <c r="F90" s="2" t="s">
        <v>205</v>
      </c>
      <c r="G90" s="8" t="s">
        <v>1518</v>
      </c>
      <c r="H90" s="24" t="s">
        <v>1520</v>
      </c>
      <c r="I90" s="24" t="s">
        <v>1519</v>
      </c>
      <c r="J90" s="24" t="s">
        <v>1517</v>
      </c>
      <c r="K90" s="24" t="s">
        <v>1516</v>
      </c>
      <c r="L90" s="3"/>
      <c r="M90" s="3"/>
      <c r="N90" s="3"/>
      <c r="O90" s="3" t="s">
        <v>9</v>
      </c>
      <c r="P90" s="3"/>
      <c r="Q90" s="3"/>
    </row>
    <row r="91" spans="3:17" ht="60">
      <c r="C91" s="2" t="s">
        <v>10</v>
      </c>
      <c r="D91" s="2" t="s">
        <v>186</v>
      </c>
      <c r="E91" s="2" t="s">
        <v>206</v>
      </c>
      <c r="F91" s="4" t="s">
        <v>207</v>
      </c>
      <c r="G91" s="8" t="s">
        <v>1518</v>
      </c>
      <c r="H91" s="24" t="s">
        <v>1520</v>
      </c>
      <c r="I91" s="24" t="s">
        <v>1519</v>
      </c>
      <c r="J91" s="24" t="s">
        <v>1517</v>
      </c>
      <c r="K91" s="24" t="s">
        <v>1516</v>
      </c>
      <c r="L91" s="3" t="s">
        <v>9</v>
      </c>
      <c r="M91" s="3"/>
      <c r="N91" s="3"/>
      <c r="O91" s="3" t="s">
        <v>9</v>
      </c>
      <c r="P91" s="3" t="s">
        <v>9</v>
      </c>
      <c r="Q91" s="3" t="s">
        <v>9</v>
      </c>
    </row>
    <row r="92" spans="3:17" ht="60">
      <c r="C92" s="2" t="s">
        <v>10</v>
      </c>
      <c r="D92" s="2" t="s">
        <v>186</v>
      </c>
      <c r="E92" s="2" t="s">
        <v>208</v>
      </c>
      <c r="F92" s="2" t="s">
        <v>209</v>
      </c>
      <c r="G92" s="8" t="s">
        <v>1518</v>
      </c>
      <c r="H92" s="24" t="s">
        <v>1520</v>
      </c>
      <c r="I92" s="24" t="s">
        <v>1519</v>
      </c>
      <c r="J92" s="24" t="s">
        <v>1517</v>
      </c>
      <c r="K92" s="24" t="s">
        <v>1516</v>
      </c>
      <c r="L92" s="3" t="s">
        <v>9</v>
      </c>
      <c r="M92" s="3"/>
      <c r="N92" s="3" t="s">
        <v>9</v>
      </c>
      <c r="O92" s="3" t="s">
        <v>9</v>
      </c>
      <c r="P92" s="3" t="s">
        <v>9</v>
      </c>
      <c r="Q92" s="3" t="s">
        <v>9</v>
      </c>
    </row>
    <row r="93" spans="3:17" ht="60">
      <c r="C93" s="2" t="s">
        <v>10</v>
      </c>
      <c r="D93" s="2" t="s">
        <v>186</v>
      </c>
      <c r="E93" s="2" t="s">
        <v>210</v>
      </c>
      <c r="F93" s="4" t="s">
        <v>211</v>
      </c>
      <c r="G93" s="8" t="s">
        <v>1518</v>
      </c>
      <c r="H93" s="24" t="s">
        <v>1520</v>
      </c>
      <c r="I93" s="24" t="s">
        <v>1519</v>
      </c>
      <c r="J93" s="24" t="s">
        <v>1517</v>
      </c>
      <c r="K93" s="24" t="s">
        <v>1516</v>
      </c>
      <c r="L93" s="3"/>
      <c r="M93" s="3" t="s">
        <v>9</v>
      </c>
      <c r="N93" s="3"/>
      <c r="O93" s="3" t="s">
        <v>9</v>
      </c>
      <c r="P93" s="3"/>
      <c r="Q93" s="3"/>
    </row>
    <row r="94" spans="3:17" ht="60">
      <c r="C94" s="2" t="s">
        <v>10</v>
      </c>
      <c r="D94" s="2" t="s">
        <v>186</v>
      </c>
      <c r="E94" s="2" t="s">
        <v>212</v>
      </c>
      <c r="F94" s="2" t="s">
        <v>213</v>
      </c>
      <c r="G94" s="8" t="s">
        <v>1518</v>
      </c>
      <c r="H94" s="24" t="s">
        <v>1520</v>
      </c>
      <c r="I94" s="24" t="s">
        <v>1519</v>
      </c>
      <c r="J94" s="24" t="s">
        <v>1517</v>
      </c>
      <c r="K94" s="24" t="s">
        <v>1516</v>
      </c>
      <c r="L94" s="3"/>
      <c r="M94" s="3" t="s">
        <v>9</v>
      </c>
      <c r="N94" s="3"/>
      <c r="O94" s="3"/>
      <c r="P94" s="3"/>
      <c r="Q94" s="3"/>
    </row>
    <row r="95" spans="3:17" ht="60">
      <c r="C95" s="2" t="s">
        <v>10</v>
      </c>
      <c r="D95" s="2" t="s">
        <v>186</v>
      </c>
      <c r="E95" s="2" t="s">
        <v>214</v>
      </c>
      <c r="F95" s="4" t="s">
        <v>215</v>
      </c>
      <c r="G95" s="8" t="s">
        <v>1518</v>
      </c>
      <c r="H95" s="24" t="s">
        <v>1520</v>
      </c>
      <c r="I95" s="24" t="s">
        <v>1519</v>
      </c>
      <c r="J95" s="24" t="s">
        <v>1517</v>
      </c>
      <c r="K95" s="24" t="s">
        <v>1516</v>
      </c>
      <c r="L95" s="3"/>
      <c r="M95" s="3" t="s">
        <v>9</v>
      </c>
      <c r="N95" s="3"/>
      <c r="O95" s="3"/>
      <c r="P95" s="3"/>
      <c r="Q95" s="3"/>
    </row>
    <row r="96" spans="3:17" ht="60">
      <c r="C96" s="2" t="s">
        <v>10</v>
      </c>
      <c r="D96" s="2" t="s">
        <v>186</v>
      </c>
      <c r="E96" s="2" t="s">
        <v>216</v>
      </c>
      <c r="F96" s="2" t="s">
        <v>217</v>
      </c>
      <c r="G96" s="8" t="s">
        <v>1518</v>
      </c>
      <c r="H96" s="24" t="s">
        <v>1520</v>
      </c>
      <c r="I96" s="24" t="s">
        <v>1519</v>
      </c>
      <c r="J96" s="24" t="s">
        <v>1517</v>
      </c>
      <c r="K96" s="24" t="s">
        <v>1516</v>
      </c>
      <c r="L96" s="3"/>
      <c r="M96" s="3" t="s">
        <v>9</v>
      </c>
      <c r="N96" s="3" t="s">
        <v>9</v>
      </c>
      <c r="O96" s="3"/>
      <c r="P96" s="3"/>
      <c r="Q96" s="3"/>
    </row>
    <row r="97" spans="3:17" ht="60">
      <c r="C97" s="2" t="s">
        <v>10</v>
      </c>
      <c r="D97" s="2" t="s">
        <v>186</v>
      </c>
      <c r="E97" s="2" t="s">
        <v>218</v>
      </c>
      <c r="F97" s="4" t="s">
        <v>219</v>
      </c>
      <c r="G97" s="8" t="s">
        <v>1518</v>
      </c>
      <c r="H97" s="24" t="s">
        <v>1520</v>
      </c>
      <c r="I97" s="24" t="s">
        <v>1519</v>
      </c>
      <c r="J97" s="24" t="s">
        <v>1517</v>
      </c>
      <c r="K97" s="24" t="s">
        <v>1516</v>
      </c>
      <c r="L97" s="3" t="s">
        <v>9</v>
      </c>
      <c r="M97" s="3"/>
      <c r="N97" s="3" t="s">
        <v>9</v>
      </c>
      <c r="O97" s="3" t="s">
        <v>9</v>
      </c>
      <c r="P97" s="3"/>
      <c r="Q97" s="3"/>
    </row>
    <row r="98" spans="3:17" ht="60">
      <c r="C98" s="2" t="s">
        <v>10</v>
      </c>
      <c r="D98" s="2" t="s">
        <v>186</v>
      </c>
      <c r="E98" s="2" t="s">
        <v>220</v>
      </c>
      <c r="F98" s="2" t="s">
        <v>221</v>
      </c>
      <c r="G98" s="8" t="s">
        <v>1518</v>
      </c>
      <c r="H98" s="24" t="s">
        <v>1520</v>
      </c>
      <c r="I98" s="24" t="s">
        <v>1519</v>
      </c>
      <c r="J98" s="24" t="s">
        <v>1517</v>
      </c>
      <c r="K98" s="24" t="s">
        <v>1516</v>
      </c>
      <c r="L98" s="3"/>
      <c r="M98" s="3" t="s">
        <v>9</v>
      </c>
      <c r="N98" s="3" t="s">
        <v>9</v>
      </c>
      <c r="O98" s="3"/>
      <c r="P98" s="3"/>
      <c r="Q98" s="3"/>
    </row>
    <row r="99" spans="3:17" ht="60">
      <c r="C99" s="2" t="s">
        <v>10</v>
      </c>
      <c r="D99" s="2" t="s">
        <v>186</v>
      </c>
      <c r="E99" s="2" t="s">
        <v>222</v>
      </c>
      <c r="F99" s="4" t="s">
        <v>223</v>
      </c>
      <c r="G99" s="8" t="s">
        <v>1518</v>
      </c>
      <c r="H99" s="24" t="s">
        <v>1520</v>
      </c>
      <c r="I99" s="24" t="s">
        <v>1519</v>
      </c>
      <c r="J99" s="24" t="s">
        <v>1517</v>
      </c>
      <c r="K99" s="24" t="s">
        <v>1516</v>
      </c>
      <c r="L99" s="3"/>
      <c r="M99" s="3" t="s">
        <v>9</v>
      </c>
      <c r="N99" s="3" t="s">
        <v>9</v>
      </c>
      <c r="O99" s="3" t="s">
        <v>9</v>
      </c>
      <c r="P99" s="3" t="s">
        <v>9</v>
      </c>
      <c r="Q99" s="3" t="s">
        <v>9</v>
      </c>
    </row>
  </sheetData>
  <autoFilter ref="C1:Q99"/>
  <conditionalFormatting sqref="C45">
    <cfRule type="containsBlanks" dxfId="19" priority="22">
      <formula>LEN(TRIM(C45))=0</formula>
    </cfRule>
  </conditionalFormatting>
  <conditionalFormatting sqref="C2:F99">
    <cfRule type="containsBlanks" dxfId="18" priority="15">
      <formula>LEN(TRIM(C2))=0</formula>
    </cfRule>
  </conditionalFormatting>
  <conditionalFormatting sqref="G2:K10 G11:J99">
    <cfRule type="cellIs" dxfId="17" priority="13" operator="equal">
      <formula>0</formula>
    </cfRule>
    <cfRule type="containsBlanks" dxfId="16" priority="14">
      <formula>LEN(TRIM(G2))=0</formula>
    </cfRule>
  </conditionalFormatting>
  <conditionalFormatting sqref="H54:I56">
    <cfRule type="containsText" dxfId="15" priority="5" operator="containsText" text="telesalud">
      <formula>NOT(ISERROR(SEARCH("telesalud",H54)))</formula>
    </cfRule>
    <cfRule type="containsText" dxfId="14" priority="6" operator="containsText" text="0">
      <formula>NOT(ISERROR(SEARCH("0",H54)))</formula>
    </cfRule>
  </conditionalFormatting>
  <conditionalFormatting sqref="H58:I69">
    <cfRule type="containsText" dxfId="13" priority="3" operator="containsText" text="telesalud">
      <formula>NOT(ISERROR(SEARCH("telesalud",H58)))</formula>
    </cfRule>
    <cfRule type="containsText" dxfId="12" priority="4" operator="containsText" text="0">
      <formula>NOT(ISERROR(SEARCH("0",H58)))</formula>
    </cfRule>
  </conditionalFormatting>
  <conditionalFormatting sqref="L45">
    <cfRule type="containsBlanks" dxfId="11" priority="25">
      <formula>LEN(TRIM(L45))=0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P337"/>
  <sheetViews>
    <sheetView showGridLines="0" zoomScale="80" zoomScaleNormal="80" workbookViewId="0">
      <selection activeCell="E341" sqref="E341"/>
    </sheetView>
  </sheetViews>
  <sheetFormatPr baseColWidth="10" defaultColWidth="11.42578125" defaultRowHeight="15"/>
  <cols>
    <col min="1" max="1" width="6" style="14" customWidth="1"/>
    <col min="2" max="2" width="15.28515625" style="14" customWidth="1"/>
    <col min="3" max="3" width="17.42578125" style="14" customWidth="1"/>
    <col min="4" max="4" width="21.28515625" style="14" customWidth="1"/>
    <col min="5" max="5" width="15.5703125" style="41" customWidth="1"/>
    <col min="6" max="6" width="49.140625" style="41" customWidth="1"/>
    <col min="7" max="7" width="23.140625" style="43" customWidth="1"/>
    <col min="8" max="8" width="30.140625" style="43" customWidth="1"/>
    <col min="9" max="9" width="24.5703125" style="43" customWidth="1"/>
    <col min="10" max="10" width="28.7109375" style="43" customWidth="1"/>
    <col min="11" max="13" width="11.7109375" style="14" customWidth="1"/>
    <col min="14" max="16384" width="11.42578125" style="14"/>
  </cols>
  <sheetData>
    <row r="2" spans="2:16" ht="28.5">
      <c r="B2" s="13" t="s">
        <v>224</v>
      </c>
      <c r="G2" s="42"/>
      <c r="P2" s="15"/>
    </row>
    <row r="3" spans="2:16" ht="16.5" customHeight="1">
      <c r="B3" s="13"/>
      <c r="P3" s="15"/>
    </row>
    <row r="4" spans="2:16" ht="28.5">
      <c r="B4" s="13"/>
      <c r="J4" s="44"/>
      <c r="K4" s="47" t="s">
        <v>0</v>
      </c>
      <c r="L4" s="48"/>
      <c r="M4" s="48"/>
      <c r="N4" s="48"/>
      <c r="O4" s="48"/>
      <c r="P4" s="49"/>
    </row>
    <row r="5" spans="2:16" ht="49.5" customHeight="1">
      <c r="B5" s="16" t="s">
        <v>1</v>
      </c>
      <c r="C5" s="16" t="s">
        <v>2</v>
      </c>
      <c r="D5" s="16" t="s">
        <v>3</v>
      </c>
      <c r="E5" s="16" t="s">
        <v>4</v>
      </c>
      <c r="F5" s="16" t="s">
        <v>2271</v>
      </c>
      <c r="G5" s="16" t="s">
        <v>2269</v>
      </c>
      <c r="H5" s="16" t="s">
        <v>2270</v>
      </c>
      <c r="I5" s="16" t="s">
        <v>2333</v>
      </c>
      <c r="J5" s="16" t="s">
        <v>2272</v>
      </c>
      <c r="K5" s="17" t="s">
        <v>2263</v>
      </c>
      <c r="L5" s="17" t="s">
        <v>2264</v>
      </c>
      <c r="M5" s="17" t="s">
        <v>2265</v>
      </c>
      <c r="N5" s="17" t="s">
        <v>2266</v>
      </c>
      <c r="O5" s="18" t="s">
        <v>2267</v>
      </c>
      <c r="P5" s="17" t="s">
        <v>2268</v>
      </c>
    </row>
    <row r="6" spans="2:16" ht="48">
      <c r="B6" s="16" t="s">
        <v>225</v>
      </c>
      <c r="C6" s="19" t="s">
        <v>47</v>
      </c>
      <c r="D6" s="19" t="s">
        <v>226</v>
      </c>
      <c r="E6" s="46" t="s">
        <v>227</v>
      </c>
      <c r="F6" s="11" t="s">
        <v>2481</v>
      </c>
      <c r="G6" s="45" t="s">
        <v>2082</v>
      </c>
      <c r="H6" s="45" t="s">
        <v>1622</v>
      </c>
      <c r="I6" s="45">
        <v>3</v>
      </c>
      <c r="J6" s="45" t="s">
        <v>2081</v>
      </c>
      <c r="K6" s="20" t="s">
        <v>9</v>
      </c>
      <c r="L6" s="20"/>
      <c r="M6" s="20"/>
      <c r="N6" s="20"/>
      <c r="O6" s="20"/>
      <c r="P6" s="20"/>
    </row>
    <row r="7" spans="2:16" ht="39.75" customHeight="1">
      <c r="B7" s="16" t="s">
        <v>225</v>
      </c>
      <c r="C7" s="19" t="s">
        <v>47</v>
      </c>
      <c r="D7" s="19" t="s">
        <v>228</v>
      </c>
      <c r="E7" s="46" t="s">
        <v>229</v>
      </c>
      <c r="F7" s="11" t="s">
        <v>2480</v>
      </c>
      <c r="G7" s="45" t="s">
        <v>2082</v>
      </c>
      <c r="H7" s="45" t="s">
        <v>1622</v>
      </c>
      <c r="I7" s="45">
        <v>3</v>
      </c>
      <c r="J7" s="45" t="s">
        <v>2356</v>
      </c>
      <c r="K7" s="20" t="s">
        <v>9</v>
      </c>
      <c r="L7" s="20"/>
      <c r="M7" s="20"/>
      <c r="N7" s="20"/>
      <c r="O7" s="20"/>
      <c r="P7" s="20"/>
    </row>
    <row r="8" spans="2:16" ht="44.25" customHeight="1">
      <c r="B8" s="39" t="s">
        <v>225</v>
      </c>
      <c r="C8" s="19" t="s">
        <v>47</v>
      </c>
      <c r="D8" s="19" t="s">
        <v>230</v>
      </c>
      <c r="E8" s="46" t="s">
        <v>231</v>
      </c>
      <c r="F8" s="11" t="s">
        <v>2357</v>
      </c>
      <c r="G8" s="45" t="s">
        <v>1933</v>
      </c>
      <c r="H8" s="45" t="s">
        <v>1622</v>
      </c>
      <c r="I8" s="45">
        <v>1</v>
      </c>
      <c r="J8" s="45"/>
      <c r="K8" s="20"/>
      <c r="L8" s="20" t="s">
        <v>9</v>
      </c>
      <c r="M8" s="20" t="s">
        <v>9</v>
      </c>
      <c r="N8" s="20" t="s">
        <v>9</v>
      </c>
      <c r="O8" s="20" t="s">
        <v>9</v>
      </c>
      <c r="P8" s="20" t="s">
        <v>9</v>
      </c>
    </row>
    <row r="9" spans="2:16" ht="324">
      <c r="B9" s="39" t="s">
        <v>232</v>
      </c>
      <c r="C9" s="19" t="s">
        <v>118</v>
      </c>
      <c r="D9" s="19" t="s">
        <v>232</v>
      </c>
      <c r="E9" s="46" t="s">
        <v>233</v>
      </c>
      <c r="F9" s="11" t="s">
        <v>1486</v>
      </c>
      <c r="G9" s="45" t="s">
        <v>1488</v>
      </c>
      <c r="H9" s="45" t="s">
        <v>1490</v>
      </c>
      <c r="I9" s="45" t="e">
        <v>#N/A</v>
      </c>
      <c r="J9" s="45" t="e">
        <v>#N/A</v>
      </c>
      <c r="K9" s="20"/>
      <c r="L9" s="20" t="s">
        <v>9</v>
      </c>
      <c r="M9" s="20"/>
      <c r="N9" s="20"/>
      <c r="O9" s="20"/>
      <c r="P9" s="20"/>
    </row>
    <row r="10" spans="2:16" ht="120">
      <c r="B10" s="39" t="s">
        <v>234</v>
      </c>
      <c r="C10" s="19" t="s">
        <v>47</v>
      </c>
      <c r="D10" s="19" t="s">
        <v>235</v>
      </c>
      <c r="E10" s="46" t="s">
        <v>236</v>
      </c>
      <c r="F10" s="11" t="s">
        <v>1794</v>
      </c>
      <c r="G10" s="45" t="s">
        <v>1795</v>
      </c>
      <c r="H10" s="45" t="s">
        <v>1792</v>
      </c>
      <c r="I10" s="45">
        <v>1</v>
      </c>
      <c r="J10" s="45"/>
      <c r="K10" s="20"/>
      <c r="L10" s="20" t="s">
        <v>9</v>
      </c>
      <c r="M10" s="20" t="s">
        <v>9</v>
      </c>
      <c r="N10" s="20" t="s">
        <v>9</v>
      </c>
      <c r="O10" s="20" t="s">
        <v>9</v>
      </c>
      <c r="P10" s="20" t="s">
        <v>9</v>
      </c>
    </row>
    <row r="11" spans="2:16" ht="276">
      <c r="B11" s="39" t="s">
        <v>234</v>
      </c>
      <c r="C11" s="19" t="s">
        <v>47</v>
      </c>
      <c r="D11" s="19" t="s">
        <v>237</v>
      </c>
      <c r="E11" s="46" t="s">
        <v>238</v>
      </c>
      <c r="F11" s="11" t="s">
        <v>2358</v>
      </c>
      <c r="G11" s="45" t="s">
        <v>2316</v>
      </c>
      <c r="H11" s="45" t="s">
        <v>2256</v>
      </c>
      <c r="I11" s="45">
        <v>2</v>
      </c>
      <c r="J11" s="45"/>
      <c r="K11" s="20"/>
      <c r="L11" s="20"/>
      <c r="M11" s="20"/>
      <c r="N11" s="20"/>
      <c r="O11" s="20" t="s">
        <v>9</v>
      </c>
      <c r="P11" s="20" t="s">
        <v>9</v>
      </c>
    </row>
    <row r="12" spans="2:16" ht="60">
      <c r="B12" s="39" t="s">
        <v>234</v>
      </c>
      <c r="C12" s="19" t="s">
        <v>47</v>
      </c>
      <c r="D12" s="19" t="s">
        <v>239</v>
      </c>
      <c r="E12" s="46" t="s">
        <v>240</v>
      </c>
      <c r="F12" s="11" t="s">
        <v>2359</v>
      </c>
      <c r="G12" s="45" t="s">
        <v>2257</v>
      </c>
      <c r="H12" s="45" t="s">
        <v>2255</v>
      </c>
      <c r="I12" s="45">
        <v>24</v>
      </c>
      <c r="J12" s="45"/>
      <c r="K12" s="20"/>
      <c r="L12" s="20"/>
      <c r="M12" s="20"/>
      <c r="N12" s="20"/>
      <c r="O12" s="20" t="s">
        <v>9</v>
      </c>
      <c r="P12" s="20" t="s">
        <v>9</v>
      </c>
    </row>
    <row r="13" spans="2:16" ht="120">
      <c r="B13" s="39" t="s">
        <v>234</v>
      </c>
      <c r="C13" s="19" t="s">
        <v>47</v>
      </c>
      <c r="D13" s="19" t="s">
        <v>241</v>
      </c>
      <c r="E13" s="46" t="s">
        <v>242</v>
      </c>
      <c r="F13" s="11" t="s">
        <v>1829</v>
      </c>
      <c r="G13" s="45" t="s">
        <v>1793</v>
      </c>
      <c r="H13" s="45" t="s">
        <v>1792</v>
      </c>
      <c r="I13" s="45" t="s">
        <v>1820</v>
      </c>
      <c r="J13" s="45"/>
      <c r="K13" s="20"/>
      <c r="L13" s="20" t="s">
        <v>9</v>
      </c>
      <c r="M13" s="20" t="s">
        <v>9</v>
      </c>
      <c r="N13" s="20" t="s">
        <v>9</v>
      </c>
      <c r="O13" s="20"/>
      <c r="P13" s="20"/>
    </row>
    <row r="14" spans="2:16" ht="24">
      <c r="B14" s="39" t="s">
        <v>234</v>
      </c>
      <c r="C14" s="19" t="s">
        <v>100</v>
      </c>
      <c r="D14" s="19" t="s">
        <v>243</v>
      </c>
      <c r="E14" s="46" t="s">
        <v>244</v>
      </c>
      <c r="F14" s="11"/>
      <c r="G14" s="45"/>
      <c r="H14" s="45"/>
      <c r="I14" s="45"/>
      <c r="J14" s="45"/>
      <c r="K14" s="20"/>
      <c r="L14" s="20"/>
      <c r="M14" s="20"/>
      <c r="N14" s="20"/>
      <c r="O14" s="20" t="s">
        <v>9</v>
      </c>
      <c r="P14" s="20" t="s">
        <v>9</v>
      </c>
    </row>
    <row r="15" spans="2:16" ht="24">
      <c r="B15" s="39" t="s">
        <v>234</v>
      </c>
      <c r="C15" s="19" t="s">
        <v>100</v>
      </c>
      <c r="D15" s="19" t="s">
        <v>245</v>
      </c>
      <c r="E15" s="46" t="s">
        <v>246</v>
      </c>
      <c r="F15" s="11"/>
      <c r="G15" s="45"/>
      <c r="H15" s="45"/>
      <c r="I15" s="45"/>
      <c r="J15" s="45"/>
      <c r="K15" s="20"/>
      <c r="L15" s="20"/>
      <c r="M15" s="20"/>
      <c r="N15" s="20"/>
      <c r="O15" s="20" t="s">
        <v>9</v>
      </c>
      <c r="P15" s="20" t="s">
        <v>9</v>
      </c>
    </row>
    <row r="16" spans="2:16" ht="24">
      <c r="B16" s="39" t="s">
        <v>234</v>
      </c>
      <c r="C16" s="19" t="s">
        <v>100</v>
      </c>
      <c r="D16" s="19" t="s">
        <v>247</v>
      </c>
      <c r="E16" s="46" t="s">
        <v>248</v>
      </c>
      <c r="F16" s="11"/>
      <c r="G16" s="45"/>
      <c r="H16" s="45"/>
      <c r="I16" s="45"/>
      <c r="J16" s="45"/>
      <c r="K16" s="20"/>
      <c r="L16" s="20" t="s">
        <v>9</v>
      </c>
      <c r="M16" s="20" t="s">
        <v>9</v>
      </c>
      <c r="N16" s="20" t="s">
        <v>9</v>
      </c>
      <c r="O16" s="20" t="s">
        <v>9</v>
      </c>
      <c r="P16" s="20" t="s">
        <v>9</v>
      </c>
    </row>
    <row r="17" spans="2:16" ht="24">
      <c r="B17" s="39" t="s">
        <v>234</v>
      </c>
      <c r="C17" s="19" t="s">
        <v>100</v>
      </c>
      <c r="D17" s="19" t="s">
        <v>249</v>
      </c>
      <c r="E17" s="46" t="s">
        <v>250</v>
      </c>
      <c r="F17" s="11"/>
      <c r="G17" s="45"/>
      <c r="H17" s="45"/>
      <c r="I17" s="45"/>
      <c r="J17" s="45"/>
      <c r="K17" s="20"/>
      <c r="L17" s="20" t="s">
        <v>9</v>
      </c>
      <c r="M17" s="20" t="s">
        <v>9</v>
      </c>
      <c r="N17" s="20" t="s">
        <v>9</v>
      </c>
      <c r="O17" s="20" t="s">
        <v>9</v>
      </c>
      <c r="P17" s="20" t="s">
        <v>9</v>
      </c>
    </row>
    <row r="18" spans="2:16" ht="24">
      <c r="B18" s="39" t="s">
        <v>234</v>
      </c>
      <c r="C18" s="19" t="s">
        <v>100</v>
      </c>
      <c r="D18" s="19" t="s">
        <v>251</v>
      </c>
      <c r="E18" s="46" t="s">
        <v>252</v>
      </c>
      <c r="F18" s="11"/>
      <c r="G18" s="45"/>
      <c r="H18" s="45"/>
      <c r="I18" s="45"/>
      <c r="J18" s="45"/>
      <c r="K18" s="20"/>
      <c r="L18" s="20" t="s">
        <v>9</v>
      </c>
      <c r="M18" s="20" t="s">
        <v>9</v>
      </c>
      <c r="N18" s="20" t="s">
        <v>9</v>
      </c>
      <c r="O18" s="20" t="s">
        <v>9</v>
      </c>
      <c r="P18" s="20" t="s">
        <v>9</v>
      </c>
    </row>
    <row r="19" spans="2:16" ht="24">
      <c r="B19" s="39" t="s">
        <v>234</v>
      </c>
      <c r="C19" s="19" t="s">
        <v>253</v>
      </c>
      <c r="D19" s="19" t="s">
        <v>254</v>
      </c>
      <c r="E19" s="46" t="s">
        <v>255</v>
      </c>
      <c r="F19" s="11"/>
      <c r="G19" s="45"/>
      <c r="H19" s="45"/>
      <c r="I19" s="45"/>
      <c r="J19" s="45"/>
      <c r="K19" s="20"/>
      <c r="L19" s="20" t="s">
        <v>9</v>
      </c>
      <c r="M19" s="20"/>
      <c r="N19" s="20"/>
      <c r="O19" s="20"/>
      <c r="P19" s="20"/>
    </row>
    <row r="20" spans="2:16" ht="24">
      <c r="B20" s="39" t="s">
        <v>234</v>
      </c>
      <c r="C20" s="19" t="s">
        <v>253</v>
      </c>
      <c r="D20" s="19" t="s">
        <v>256</v>
      </c>
      <c r="E20" s="46" t="s">
        <v>257</v>
      </c>
      <c r="F20" s="11"/>
      <c r="G20" s="45"/>
      <c r="H20" s="45"/>
      <c r="I20" s="45"/>
      <c r="J20" s="45"/>
      <c r="K20" s="20"/>
      <c r="L20" s="20"/>
      <c r="M20" s="20"/>
      <c r="N20" s="20"/>
      <c r="O20" s="20" t="s">
        <v>9</v>
      </c>
      <c r="P20" s="20" t="s">
        <v>9</v>
      </c>
    </row>
    <row r="21" spans="2:16" ht="24">
      <c r="B21" s="39" t="s">
        <v>234</v>
      </c>
      <c r="C21" s="19" t="s">
        <v>253</v>
      </c>
      <c r="D21" s="19" t="s">
        <v>258</v>
      </c>
      <c r="E21" s="46" t="s">
        <v>259</v>
      </c>
      <c r="F21" s="11"/>
      <c r="G21" s="45"/>
      <c r="H21" s="45"/>
      <c r="I21" s="45"/>
      <c r="J21" s="45"/>
      <c r="K21" s="20"/>
      <c r="L21" s="20"/>
      <c r="M21" s="20"/>
      <c r="N21" s="20"/>
      <c r="O21" s="20" t="s">
        <v>9</v>
      </c>
      <c r="P21" s="20" t="s">
        <v>9</v>
      </c>
    </row>
    <row r="22" spans="2:16" ht="24">
      <c r="B22" s="39" t="s">
        <v>234</v>
      </c>
      <c r="C22" s="19" t="s">
        <v>253</v>
      </c>
      <c r="D22" s="19" t="s">
        <v>260</v>
      </c>
      <c r="E22" s="46" t="s">
        <v>261</v>
      </c>
      <c r="F22" s="11"/>
      <c r="G22" s="45"/>
      <c r="H22" s="45"/>
      <c r="I22" s="45"/>
      <c r="J22" s="45"/>
      <c r="K22" s="20"/>
      <c r="L22" s="20"/>
      <c r="M22" s="20"/>
      <c r="N22" s="20"/>
      <c r="O22" s="20" t="s">
        <v>9</v>
      </c>
      <c r="P22" s="20" t="s">
        <v>9</v>
      </c>
    </row>
    <row r="23" spans="2:16" ht="24">
      <c r="B23" s="39" t="s">
        <v>234</v>
      </c>
      <c r="C23" s="19" t="s">
        <v>253</v>
      </c>
      <c r="D23" s="19" t="s">
        <v>262</v>
      </c>
      <c r="E23" s="46" t="s">
        <v>263</v>
      </c>
      <c r="F23" s="11"/>
      <c r="G23" s="45"/>
      <c r="H23" s="45"/>
      <c r="I23" s="45"/>
      <c r="J23" s="45"/>
      <c r="K23" s="20"/>
      <c r="L23" s="20" t="s">
        <v>9</v>
      </c>
      <c r="M23" s="20" t="s">
        <v>9</v>
      </c>
      <c r="N23" s="20" t="s">
        <v>9</v>
      </c>
      <c r="O23" s="20" t="s">
        <v>9</v>
      </c>
      <c r="P23" s="20" t="s">
        <v>9</v>
      </c>
    </row>
    <row r="24" spans="2:16" ht="24">
      <c r="B24" s="39" t="s">
        <v>234</v>
      </c>
      <c r="C24" s="19" t="s">
        <v>253</v>
      </c>
      <c r="D24" s="19" t="s">
        <v>264</v>
      </c>
      <c r="E24" s="46" t="s">
        <v>265</v>
      </c>
      <c r="F24" s="11"/>
      <c r="G24" s="45"/>
      <c r="H24" s="45"/>
      <c r="I24" s="45"/>
      <c r="J24" s="45"/>
      <c r="K24" s="20"/>
      <c r="L24" s="20" t="s">
        <v>9</v>
      </c>
      <c r="M24" s="20" t="s">
        <v>9</v>
      </c>
      <c r="N24" s="20" t="s">
        <v>9</v>
      </c>
      <c r="O24" s="20" t="s">
        <v>9</v>
      </c>
      <c r="P24" s="20" t="s">
        <v>9</v>
      </c>
    </row>
    <row r="25" spans="2:16" ht="24">
      <c r="B25" s="39" t="s">
        <v>234</v>
      </c>
      <c r="C25" s="19" t="s">
        <v>253</v>
      </c>
      <c r="D25" s="19" t="s">
        <v>266</v>
      </c>
      <c r="E25" s="46" t="s">
        <v>267</v>
      </c>
      <c r="F25" s="11"/>
      <c r="G25" s="45"/>
      <c r="H25" s="45"/>
      <c r="I25" s="45"/>
      <c r="J25" s="45"/>
      <c r="K25" s="20"/>
      <c r="L25" s="20" t="s">
        <v>9</v>
      </c>
      <c r="M25" s="20" t="s">
        <v>9</v>
      </c>
      <c r="N25" s="20" t="s">
        <v>9</v>
      </c>
      <c r="O25" s="20" t="s">
        <v>9</v>
      </c>
      <c r="P25" s="20" t="s">
        <v>9</v>
      </c>
    </row>
    <row r="26" spans="2:16" ht="24">
      <c r="B26" s="39" t="s">
        <v>234</v>
      </c>
      <c r="C26" s="19" t="s">
        <v>253</v>
      </c>
      <c r="D26" s="19" t="s">
        <v>268</v>
      </c>
      <c r="E26" s="46" t="s">
        <v>269</v>
      </c>
      <c r="F26" s="11"/>
      <c r="G26" s="45"/>
      <c r="H26" s="45"/>
      <c r="I26" s="45"/>
      <c r="J26" s="45"/>
      <c r="K26" s="20"/>
      <c r="L26" s="20" t="s">
        <v>9</v>
      </c>
      <c r="M26" s="20" t="s">
        <v>9</v>
      </c>
      <c r="N26" s="20" t="s">
        <v>9</v>
      </c>
      <c r="O26" s="20" t="s">
        <v>9</v>
      </c>
      <c r="P26" s="20" t="s">
        <v>9</v>
      </c>
    </row>
    <row r="27" spans="2:16" ht="24">
      <c r="B27" s="39" t="s">
        <v>234</v>
      </c>
      <c r="C27" s="19" t="s">
        <v>253</v>
      </c>
      <c r="D27" s="19" t="s">
        <v>270</v>
      </c>
      <c r="E27" s="46" t="s">
        <v>271</v>
      </c>
      <c r="F27" s="11"/>
      <c r="G27" s="45"/>
      <c r="H27" s="45"/>
      <c r="I27" s="45"/>
      <c r="J27" s="45"/>
      <c r="K27" s="20"/>
      <c r="L27" s="20" t="s">
        <v>9</v>
      </c>
      <c r="M27" s="20" t="s">
        <v>9</v>
      </c>
      <c r="N27" s="20" t="s">
        <v>9</v>
      </c>
      <c r="O27" s="20" t="s">
        <v>9</v>
      </c>
      <c r="P27" s="20" t="s">
        <v>9</v>
      </c>
    </row>
    <row r="28" spans="2:16" ht="24">
      <c r="B28" s="39" t="s">
        <v>234</v>
      </c>
      <c r="C28" s="19" t="s">
        <v>253</v>
      </c>
      <c r="D28" s="19" t="s">
        <v>272</v>
      </c>
      <c r="E28" s="46" t="s">
        <v>273</v>
      </c>
      <c r="F28" s="11"/>
      <c r="G28" s="45"/>
      <c r="H28" s="45"/>
      <c r="I28" s="45"/>
      <c r="J28" s="45"/>
      <c r="K28" s="20"/>
      <c r="L28" s="20" t="s">
        <v>9</v>
      </c>
      <c r="M28" s="20" t="s">
        <v>9</v>
      </c>
      <c r="N28" s="20" t="s">
        <v>9</v>
      </c>
      <c r="O28" s="20" t="s">
        <v>9</v>
      </c>
      <c r="P28" s="20" t="s">
        <v>9</v>
      </c>
    </row>
    <row r="29" spans="2:16" ht="24">
      <c r="B29" s="39" t="s">
        <v>234</v>
      </c>
      <c r="C29" s="19" t="s">
        <v>253</v>
      </c>
      <c r="D29" s="19" t="s">
        <v>274</v>
      </c>
      <c r="E29" s="46" t="s">
        <v>275</v>
      </c>
      <c r="F29" s="11"/>
      <c r="G29" s="45"/>
      <c r="H29" s="45"/>
      <c r="I29" s="45"/>
      <c r="J29" s="45"/>
      <c r="K29" s="20"/>
      <c r="L29" s="20" t="s">
        <v>9</v>
      </c>
      <c r="M29" s="20"/>
      <c r="N29" s="20"/>
      <c r="O29" s="20"/>
      <c r="P29" s="20"/>
    </row>
    <row r="30" spans="2:16" ht="24">
      <c r="B30" s="39" t="s">
        <v>234</v>
      </c>
      <c r="C30" s="19" t="s">
        <v>253</v>
      </c>
      <c r="D30" s="19" t="s">
        <v>276</v>
      </c>
      <c r="E30" s="46" t="s">
        <v>277</v>
      </c>
      <c r="F30" s="11"/>
      <c r="G30" s="45"/>
      <c r="H30" s="45"/>
      <c r="I30" s="45"/>
      <c r="J30" s="45"/>
      <c r="K30" s="20"/>
      <c r="L30" s="20" t="s">
        <v>9</v>
      </c>
      <c r="M30" s="20" t="s">
        <v>9</v>
      </c>
      <c r="N30" s="20" t="s">
        <v>9</v>
      </c>
      <c r="O30" s="20" t="s">
        <v>9</v>
      </c>
      <c r="P30" s="20" t="s">
        <v>9</v>
      </c>
    </row>
    <row r="31" spans="2:16" ht="24">
      <c r="B31" s="39" t="s">
        <v>234</v>
      </c>
      <c r="C31" s="19" t="s">
        <v>278</v>
      </c>
      <c r="D31" s="19" t="s">
        <v>279</v>
      </c>
      <c r="E31" s="46" t="s">
        <v>280</v>
      </c>
      <c r="F31" s="11" t="s">
        <v>1511</v>
      </c>
      <c r="G31" s="45" t="s">
        <v>2273</v>
      </c>
      <c r="H31" s="45" t="e">
        <v>#N/A</v>
      </c>
      <c r="I31" s="45"/>
      <c r="J31" s="45"/>
      <c r="K31" s="20"/>
      <c r="L31" s="20" t="s">
        <v>9</v>
      </c>
      <c r="M31" s="20" t="s">
        <v>9</v>
      </c>
      <c r="N31" s="20" t="s">
        <v>9</v>
      </c>
      <c r="O31" s="20" t="s">
        <v>9</v>
      </c>
      <c r="P31" s="20" t="s">
        <v>9</v>
      </c>
    </row>
    <row r="32" spans="2:16" ht="216">
      <c r="B32" s="39" t="s">
        <v>234</v>
      </c>
      <c r="C32" s="19" t="s">
        <v>278</v>
      </c>
      <c r="D32" s="19" t="s">
        <v>281</v>
      </c>
      <c r="E32" s="46" t="s">
        <v>282</v>
      </c>
      <c r="F32" s="11" t="s">
        <v>1511</v>
      </c>
      <c r="G32" s="45" t="s">
        <v>1506</v>
      </c>
      <c r="H32" s="45" t="s">
        <v>1515</v>
      </c>
      <c r="I32" s="45"/>
      <c r="J32" s="45"/>
      <c r="K32" s="20"/>
      <c r="L32" s="20" t="s">
        <v>9</v>
      </c>
      <c r="M32" s="20"/>
      <c r="N32" s="20"/>
      <c r="O32" s="20"/>
      <c r="P32" s="20"/>
    </row>
    <row r="33" spans="2:16" ht="72">
      <c r="B33" s="39" t="s">
        <v>234</v>
      </c>
      <c r="C33" s="19" t="s">
        <v>278</v>
      </c>
      <c r="D33" s="19" t="s">
        <v>281</v>
      </c>
      <c r="E33" s="46" t="s">
        <v>283</v>
      </c>
      <c r="F33" s="11"/>
      <c r="G33" s="45"/>
      <c r="H33" s="45"/>
      <c r="I33" s="45"/>
      <c r="J33" s="45"/>
      <c r="K33" s="20"/>
      <c r="L33" s="20" t="s">
        <v>9</v>
      </c>
      <c r="M33" s="20"/>
      <c r="N33" s="20"/>
      <c r="O33" s="20"/>
      <c r="P33" s="20"/>
    </row>
    <row r="34" spans="2:16" ht="72">
      <c r="B34" s="39" t="s">
        <v>234</v>
      </c>
      <c r="C34" s="19" t="s">
        <v>278</v>
      </c>
      <c r="D34" s="19" t="s">
        <v>281</v>
      </c>
      <c r="E34" s="46" t="s">
        <v>284</v>
      </c>
      <c r="F34" s="11"/>
      <c r="G34" s="45"/>
      <c r="H34" s="45"/>
      <c r="I34" s="45"/>
      <c r="J34" s="45"/>
      <c r="K34" s="20"/>
      <c r="L34" s="20" t="s">
        <v>9</v>
      </c>
      <c r="M34" s="20"/>
      <c r="N34" s="20"/>
      <c r="O34" s="20"/>
      <c r="P34" s="20"/>
    </row>
    <row r="35" spans="2:16" ht="84">
      <c r="B35" s="39" t="s">
        <v>234</v>
      </c>
      <c r="C35" s="19" t="s">
        <v>278</v>
      </c>
      <c r="D35" s="19" t="s">
        <v>285</v>
      </c>
      <c r="E35" s="46" t="s">
        <v>280</v>
      </c>
      <c r="F35" s="11" t="s">
        <v>1511</v>
      </c>
      <c r="G35" s="45" t="s">
        <v>1514</v>
      </c>
      <c r="H35" s="45" t="s">
        <v>1508</v>
      </c>
      <c r="I35" s="45"/>
      <c r="J35" s="45"/>
      <c r="K35" s="20"/>
      <c r="L35" s="20" t="s">
        <v>9</v>
      </c>
      <c r="M35" s="20" t="s">
        <v>9</v>
      </c>
      <c r="N35" s="20" t="s">
        <v>9</v>
      </c>
      <c r="O35" s="20" t="s">
        <v>9</v>
      </c>
      <c r="P35" s="20" t="s">
        <v>9</v>
      </c>
    </row>
    <row r="36" spans="2:16" ht="84">
      <c r="B36" s="39" t="s">
        <v>234</v>
      </c>
      <c r="C36" s="19" t="s">
        <v>278</v>
      </c>
      <c r="D36" s="19" t="s">
        <v>286</v>
      </c>
      <c r="E36" s="46" t="s">
        <v>280</v>
      </c>
      <c r="F36" s="11" t="s">
        <v>1511</v>
      </c>
      <c r="G36" s="45" t="s">
        <v>1513</v>
      </c>
      <c r="H36" s="45" t="s">
        <v>1512</v>
      </c>
      <c r="I36" s="45"/>
      <c r="J36" s="45"/>
      <c r="K36" s="20"/>
      <c r="L36" s="20" t="s">
        <v>9</v>
      </c>
      <c r="M36" s="20" t="s">
        <v>9</v>
      </c>
      <c r="N36" s="20" t="s">
        <v>9</v>
      </c>
      <c r="O36" s="20" t="s">
        <v>9</v>
      </c>
      <c r="P36" s="20" t="s">
        <v>9</v>
      </c>
    </row>
    <row r="37" spans="2:16" ht="84">
      <c r="B37" s="39" t="s">
        <v>234</v>
      </c>
      <c r="C37" s="19" t="s">
        <v>278</v>
      </c>
      <c r="D37" s="19" t="s">
        <v>287</v>
      </c>
      <c r="E37" s="46" t="s">
        <v>280</v>
      </c>
      <c r="F37" s="11" t="s">
        <v>1510</v>
      </c>
      <c r="G37" s="45" t="s">
        <v>1509</v>
      </c>
      <c r="H37" s="45" t="s">
        <v>1508</v>
      </c>
      <c r="I37" s="45"/>
      <c r="J37" s="45"/>
      <c r="K37" s="20"/>
      <c r="L37" s="20" t="s">
        <v>9</v>
      </c>
      <c r="M37" s="20" t="s">
        <v>9</v>
      </c>
      <c r="N37" s="20" t="s">
        <v>9</v>
      </c>
      <c r="O37" s="20" t="s">
        <v>9</v>
      </c>
      <c r="P37" s="20" t="s">
        <v>9</v>
      </c>
    </row>
    <row r="38" spans="2:16" ht="84">
      <c r="B38" s="39" t="s">
        <v>234</v>
      </c>
      <c r="C38" s="19" t="s">
        <v>278</v>
      </c>
      <c r="D38" s="19" t="s">
        <v>288</v>
      </c>
      <c r="E38" s="46" t="s">
        <v>280</v>
      </c>
      <c r="F38" s="11" t="s">
        <v>1507</v>
      </c>
      <c r="G38" s="45" t="s">
        <v>1509</v>
      </c>
      <c r="H38" s="45" t="s">
        <v>1508</v>
      </c>
      <c r="I38" s="45"/>
      <c r="J38" s="45"/>
      <c r="K38" s="20"/>
      <c r="L38" s="20" t="s">
        <v>9</v>
      </c>
      <c r="M38" s="20" t="s">
        <v>9</v>
      </c>
      <c r="N38" s="20" t="s">
        <v>9</v>
      </c>
      <c r="O38" s="20" t="s">
        <v>9</v>
      </c>
      <c r="P38" s="20" t="s">
        <v>9</v>
      </c>
    </row>
    <row r="39" spans="2:16" ht="84">
      <c r="B39" s="39" t="s">
        <v>234</v>
      </c>
      <c r="C39" s="19" t="s">
        <v>278</v>
      </c>
      <c r="D39" s="19" t="s">
        <v>289</v>
      </c>
      <c r="E39" s="46" t="s">
        <v>280</v>
      </c>
      <c r="F39" s="11" t="s">
        <v>1507</v>
      </c>
      <c r="G39" s="45" t="s">
        <v>1509</v>
      </c>
      <c r="H39" s="45" t="s">
        <v>1508</v>
      </c>
      <c r="I39" s="45"/>
      <c r="J39" s="45"/>
      <c r="K39" s="20"/>
      <c r="L39" s="20" t="s">
        <v>9</v>
      </c>
      <c r="M39" s="20" t="s">
        <v>9</v>
      </c>
      <c r="N39" s="20" t="s">
        <v>9</v>
      </c>
      <c r="O39" s="20" t="s">
        <v>9</v>
      </c>
      <c r="P39" s="20" t="s">
        <v>9</v>
      </c>
    </row>
    <row r="40" spans="2:16" ht="72" customHeight="1">
      <c r="B40" s="39" t="s">
        <v>234</v>
      </c>
      <c r="C40" s="19" t="s">
        <v>61</v>
      </c>
      <c r="D40" s="19" t="s">
        <v>290</v>
      </c>
      <c r="E40" s="46" t="s">
        <v>291</v>
      </c>
      <c r="F40" s="11"/>
      <c r="G40" s="45"/>
      <c r="H40" s="45"/>
      <c r="I40" s="45"/>
      <c r="J40" s="45"/>
      <c r="K40" s="20"/>
      <c r="L40" s="20"/>
      <c r="M40" s="20"/>
      <c r="N40" s="20"/>
      <c r="O40" s="20" t="s">
        <v>9</v>
      </c>
      <c r="P40" s="20" t="s">
        <v>9</v>
      </c>
    </row>
    <row r="41" spans="2:16" ht="72" customHeight="1">
      <c r="B41" s="39" t="s">
        <v>234</v>
      </c>
      <c r="C41" s="19" t="s">
        <v>61</v>
      </c>
      <c r="D41" s="19" t="s">
        <v>292</v>
      </c>
      <c r="E41" s="46" t="s">
        <v>293</v>
      </c>
      <c r="F41" s="11"/>
      <c r="G41" s="45"/>
      <c r="H41" s="45"/>
      <c r="I41" s="45"/>
      <c r="J41" s="45"/>
      <c r="K41" s="20"/>
      <c r="L41" s="20"/>
      <c r="M41" s="20"/>
      <c r="N41" s="20"/>
      <c r="O41" s="20" t="s">
        <v>9</v>
      </c>
      <c r="P41" s="20" t="s">
        <v>9</v>
      </c>
    </row>
    <row r="42" spans="2:16" ht="24">
      <c r="B42" s="39" t="s">
        <v>234</v>
      </c>
      <c r="C42" s="19" t="s">
        <v>61</v>
      </c>
      <c r="D42" s="19" t="s">
        <v>294</v>
      </c>
      <c r="E42" s="46" t="s">
        <v>295</v>
      </c>
      <c r="F42" s="11"/>
      <c r="G42" s="45"/>
      <c r="H42" s="45"/>
      <c r="I42" s="45"/>
      <c r="J42" s="45"/>
      <c r="K42" s="20"/>
      <c r="L42" s="20" t="s">
        <v>9</v>
      </c>
      <c r="M42" s="20" t="s">
        <v>9</v>
      </c>
      <c r="N42" s="20" t="s">
        <v>9</v>
      </c>
      <c r="O42" s="20" t="s">
        <v>9</v>
      </c>
      <c r="P42" s="20" t="s">
        <v>9</v>
      </c>
    </row>
    <row r="43" spans="2:16" ht="72" customHeight="1">
      <c r="B43" s="39" t="s">
        <v>234</v>
      </c>
      <c r="C43" s="19" t="s">
        <v>61</v>
      </c>
      <c r="D43" s="19" t="s">
        <v>296</v>
      </c>
      <c r="E43" s="46" t="s">
        <v>297</v>
      </c>
      <c r="F43" s="11"/>
      <c r="G43" s="45"/>
      <c r="H43" s="45"/>
      <c r="I43" s="45"/>
      <c r="J43" s="45"/>
      <c r="K43" s="20"/>
      <c r="L43" s="20"/>
      <c r="M43" s="20"/>
      <c r="N43" s="20"/>
      <c r="O43" s="20" t="s">
        <v>9</v>
      </c>
      <c r="P43" s="20" t="s">
        <v>9</v>
      </c>
    </row>
    <row r="44" spans="2:16" ht="96" customHeight="1">
      <c r="B44" s="39" t="s">
        <v>234</v>
      </c>
      <c r="C44" s="19" t="s">
        <v>61</v>
      </c>
      <c r="D44" s="19" t="s">
        <v>298</v>
      </c>
      <c r="E44" s="46" t="s">
        <v>299</v>
      </c>
      <c r="F44" s="11"/>
      <c r="G44" s="45"/>
      <c r="H44" s="45"/>
      <c r="I44" s="45"/>
      <c r="J44" s="45"/>
      <c r="K44" s="20"/>
      <c r="L44" s="20" t="s">
        <v>9</v>
      </c>
      <c r="M44" s="20" t="s">
        <v>9</v>
      </c>
      <c r="N44" s="20" t="s">
        <v>9</v>
      </c>
      <c r="O44" s="20" t="s">
        <v>9</v>
      </c>
      <c r="P44" s="20" t="s">
        <v>9</v>
      </c>
    </row>
    <row r="45" spans="2:16" ht="72" customHeight="1">
      <c r="B45" s="39" t="s">
        <v>234</v>
      </c>
      <c r="C45" s="19" t="s">
        <v>61</v>
      </c>
      <c r="D45" s="19" t="s">
        <v>300</v>
      </c>
      <c r="E45" s="46" t="s">
        <v>301</v>
      </c>
      <c r="F45" s="11"/>
      <c r="G45" s="45"/>
      <c r="H45" s="45"/>
      <c r="I45" s="45"/>
      <c r="J45" s="45"/>
      <c r="K45" s="20"/>
      <c r="L45" s="20" t="s">
        <v>9</v>
      </c>
      <c r="M45" s="20" t="s">
        <v>9</v>
      </c>
      <c r="N45" s="20" t="s">
        <v>9</v>
      </c>
      <c r="O45" s="20" t="s">
        <v>9</v>
      </c>
      <c r="P45" s="20" t="s">
        <v>9</v>
      </c>
    </row>
    <row r="46" spans="2:16" ht="48">
      <c r="B46" s="39" t="s">
        <v>302</v>
      </c>
      <c r="C46" s="19" t="s">
        <v>47</v>
      </c>
      <c r="D46" s="19" t="s">
        <v>303</v>
      </c>
      <c r="E46" s="46" t="s">
        <v>304</v>
      </c>
      <c r="F46" s="11" t="s">
        <v>1927</v>
      </c>
      <c r="G46" s="45" t="s">
        <v>1834</v>
      </c>
      <c r="H46" s="45" t="s">
        <v>1622</v>
      </c>
      <c r="I46" s="45" t="s">
        <v>1850</v>
      </c>
      <c r="J46" s="45"/>
      <c r="K46" s="20"/>
      <c r="L46" s="20" t="s">
        <v>9</v>
      </c>
      <c r="M46" s="20"/>
      <c r="N46" s="20"/>
      <c r="O46" s="20"/>
      <c r="P46" s="20"/>
    </row>
    <row r="47" spans="2:16" ht="36">
      <c r="B47" s="39" t="s">
        <v>302</v>
      </c>
      <c r="C47" s="19" t="s">
        <v>100</v>
      </c>
      <c r="D47" s="19" t="s">
        <v>305</v>
      </c>
      <c r="E47" s="46" t="s">
        <v>306</v>
      </c>
      <c r="F47" s="11" t="s">
        <v>2360</v>
      </c>
      <c r="G47" s="45" t="s">
        <v>1926</v>
      </c>
      <c r="H47" s="45" t="s">
        <v>1925</v>
      </c>
      <c r="I47" s="45">
        <v>2</v>
      </c>
      <c r="J47" s="45"/>
      <c r="K47" s="20"/>
      <c r="L47" s="20" t="s">
        <v>9</v>
      </c>
      <c r="M47" s="20"/>
      <c r="N47" s="20"/>
      <c r="O47" s="20"/>
      <c r="P47" s="20"/>
    </row>
    <row r="48" spans="2:16" ht="48">
      <c r="B48" s="39" t="s">
        <v>302</v>
      </c>
      <c r="C48" s="19" t="s">
        <v>100</v>
      </c>
      <c r="D48" s="19" t="s">
        <v>307</v>
      </c>
      <c r="E48" s="46" t="s">
        <v>308</v>
      </c>
      <c r="F48" s="11" t="s">
        <v>1931</v>
      </c>
      <c r="G48" s="45" t="s">
        <v>1932</v>
      </c>
      <c r="H48" s="45" t="s">
        <v>1925</v>
      </c>
      <c r="I48" s="45">
        <v>5</v>
      </c>
      <c r="J48" s="45"/>
      <c r="K48" s="20"/>
      <c r="L48" s="20" t="s">
        <v>9</v>
      </c>
      <c r="M48" s="20"/>
      <c r="N48" s="20"/>
      <c r="O48" s="20"/>
      <c r="P48" s="20"/>
    </row>
    <row r="49" spans="2:16" ht="60">
      <c r="B49" s="39" t="s">
        <v>302</v>
      </c>
      <c r="C49" s="19" t="s">
        <v>88</v>
      </c>
      <c r="D49" s="19" t="s">
        <v>309</v>
      </c>
      <c r="E49" s="46" t="s">
        <v>310</v>
      </c>
      <c r="F49" s="11" t="s">
        <v>1922</v>
      </c>
      <c r="G49" s="45" t="s">
        <v>1834</v>
      </c>
      <c r="H49" s="45" t="s">
        <v>1622</v>
      </c>
      <c r="I49" s="45">
        <v>1</v>
      </c>
      <c r="J49" s="45"/>
      <c r="K49" s="20"/>
      <c r="L49" s="20" t="s">
        <v>9</v>
      </c>
      <c r="M49" s="20"/>
      <c r="N49" s="20"/>
      <c r="O49" s="20"/>
      <c r="P49" s="20"/>
    </row>
    <row r="50" spans="2:16" ht="60">
      <c r="B50" s="39" t="s">
        <v>302</v>
      </c>
      <c r="C50" s="19" t="s">
        <v>88</v>
      </c>
      <c r="D50" s="19" t="s">
        <v>311</v>
      </c>
      <c r="E50" s="46" t="s">
        <v>312</v>
      </c>
      <c r="F50" s="11" t="s">
        <v>1928</v>
      </c>
      <c r="G50" s="45" t="s">
        <v>1834</v>
      </c>
      <c r="H50" s="45" t="s">
        <v>1622</v>
      </c>
      <c r="I50" s="45">
        <v>1</v>
      </c>
      <c r="J50" s="45"/>
      <c r="K50" s="20"/>
      <c r="L50" s="20" t="s">
        <v>9</v>
      </c>
      <c r="M50" s="20"/>
      <c r="N50" s="20"/>
      <c r="O50" s="20"/>
      <c r="P50" s="20"/>
    </row>
    <row r="51" spans="2:16" ht="120">
      <c r="B51" s="39" t="s">
        <v>302</v>
      </c>
      <c r="C51" s="19" t="s">
        <v>88</v>
      </c>
      <c r="D51" s="19" t="s">
        <v>313</v>
      </c>
      <c r="E51" s="46" t="s">
        <v>314</v>
      </c>
      <c r="F51" s="11" t="s">
        <v>1920</v>
      </c>
      <c r="G51" s="45" t="s">
        <v>1827</v>
      </c>
      <c r="H51" s="45" t="s">
        <v>1921</v>
      </c>
      <c r="I51" s="45">
        <v>1</v>
      </c>
      <c r="J51" s="45"/>
      <c r="K51" s="20"/>
      <c r="L51" s="20" t="s">
        <v>9</v>
      </c>
      <c r="M51" s="20"/>
      <c r="N51" s="20"/>
      <c r="O51" s="20"/>
      <c r="P51" s="20"/>
    </row>
    <row r="52" spans="2:16" ht="84">
      <c r="B52" s="39" t="s">
        <v>302</v>
      </c>
      <c r="C52" s="19" t="s">
        <v>88</v>
      </c>
      <c r="D52" s="19" t="s">
        <v>315</v>
      </c>
      <c r="E52" s="46" t="s">
        <v>316</v>
      </c>
      <c r="F52" s="11" t="s">
        <v>1930</v>
      </c>
      <c r="G52" s="45" t="s">
        <v>1834</v>
      </c>
      <c r="H52" s="45" t="s">
        <v>1622</v>
      </c>
      <c r="I52" s="45">
        <v>1</v>
      </c>
      <c r="J52" s="45"/>
      <c r="K52" s="20"/>
      <c r="L52" s="20" t="s">
        <v>9</v>
      </c>
      <c r="M52" s="20"/>
      <c r="N52" s="20"/>
      <c r="O52" s="20"/>
      <c r="P52" s="20"/>
    </row>
    <row r="53" spans="2:16" ht="120">
      <c r="B53" s="39" t="s">
        <v>302</v>
      </c>
      <c r="C53" s="19" t="s">
        <v>88</v>
      </c>
      <c r="D53" s="19" t="s">
        <v>317</v>
      </c>
      <c r="E53" s="46" t="s">
        <v>318</v>
      </c>
      <c r="F53" s="11" t="s">
        <v>1920</v>
      </c>
      <c r="G53" s="45" t="s">
        <v>1929</v>
      </c>
      <c r="H53" s="45" t="s">
        <v>1622</v>
      </c>
      <c r="I53" s="45">
        <v>1</v>
      </c>
      <c r="J53" s="45"/>
      <c r="K53" s="20"/>
      <c r="L53" s="20" t="s">
        <v>9</v>
      </c>
      <c r="M53" s="20"/>
      <c r="N53" s="20"/>
      <c r="O53" s="20"/>
      <c r="P53" s="20"/>
    </row>
    <row r="54" spans="2:16" ht="111" customHeight="1">
      <c r="B54" s="39" t="s">
        <v>302</v>
      </c>
      <c r="C54" s="19" t="s">
        <v>61</v>
      </c>
      <c r="D54" s="19" t="s">
        <v>319</v>
      </c>
      <c r="E54" s="46" t="s">
        <v>320</v>
      </c>
      <c r="F54" s="11" t="s">
        <v>1923</v>
      </c>
      <c r="G54" s="45" t="s">
        <v>1834</v>
      </c>
      <c r="H54" s="45" t="s">
        <v>1622</v>
      </c>
      <c r="I54" s="45">
        <v>1</v>
      </c>
      <c r="J54" s="45"/>
      <c r="K54" s="20"/>
      <c r="L54" s="20" t="s">
        <v>9</v>
      </c>
      <c r="M54" s="20"/>
      <c r="N54" s="20"/>
      <c r="O54" s="20"/>
      <c r="P54" s="20"/>
    </row>
    <row r="55" spans="2:16" ht="48">
      <c r="B55" s="39" t="s">
        <v>302</v>
      </c>
      <c r="C55" s="19" t="s">
        <v>61</v>
      </c>
      <c r="D55" s="19" t="s">
        <v>321</v>
      </c>
      <c r="E55" s="46" t="s">
        <v>322</v>
      </c>
      <c r="F55" s="11" t="s">
        <v>1924</v>
      </c>
      <c r="G55" s="45" t="s">
        <v>1834</v>
      </c>
      <c r="H55" s="45" t="s">
        <v>1622</v>
      </c>
      <c r="I55" s="45">
        <v>1</v>
      </c>
      <c r="J55" s="45"/>
      <c r="K55" s="20"/>
      <c r="L55" s="20" t="s">
        <v>9</v>
      </c>
      <c r="M55" s="20"/>
      <c r="N55" s="20"/>
      <c r="O55" s="20"/>
      <c r="P55" s="20"/>
    </row>
    <row r="56" spans="2:16" ht="84">
      <c r="B56" s="39" t="s">
        <v>323</v>
      </c>
      <c r="C56" s="19" t="s">
        <v>47</v>
      </c>
      <c r="D56" s="19" t="s">
        <v>324</v>
      </c>
      <c r="E56" s="46" t="s">
        <v>325</v>
      </c>
      <c r="F56" s="11" t="s">
        <v>2361</v>
      </c>
      <c r="G56" s="45" t="s">
        <v>1915</v>
      </c>
      <c r="H56" s="45" t="s">
        <v>1622</v>
      </c>
      <c r="I56" s="45" t="s">
        <v>1914</v>
      </c>
      <c r="J56" s="25" t="s">
        <v>2362</v>
      </c>
      <c r="K56" s="20"/>
      <c r="L56" s="20" t="s">
        <v>9</v>
      </c>
      <c r="M56" s="20" t="s">
        <v>9</v>
      </c>
      <c r="N56" s="20" t="s">
        <v>9</v>
      </c>
      <c r="O56" s="20"/>
      <c r="P56" s="20"/>
    </row>
    <row r="57" spans="2:16" ht="96">
      <c r="B57" s="39" t="s">
        <v>323</v>
      </c>
      <c r="C57" s="19" t="s">
        <v>47</v>
      </c>
      <c r="D57" s="19" t="s">
        <v>326</v>
      </c>
      <c r="E57" s="46" t="s">
        <v>327</v>
      </c>
      <c r="F57" s="11" t="s">
        <v>2363</v>
      </c>
      <c r="G57" s="45" t="s">
        <v>1904</v>
      </c>
      <c r="H57" s="45" t="s">
        <v>1622</v>
      </c>
      <c r="I57" s="45">
        <v>1</v>
      </c>
      <c r="J57" s="45"/>
      <c r="K57" s="20"/>
      <c r="L57" s="20" t="s">
        <v>9</v>
      </c>
      <c r="M57" s="20" t="s">
        <v>9</v>
      </c>
      <c r="N57" s="20" t="s">
        <v>9</v>
      </c>
      <c r="O57" s="20"/>
      <c r="P57" s="20"/>
    </row>
    <row r="58" spans="2:16" ht="84">
      <c r="B58" s="39" t="s">
        <v>323</v>
      </c>
      <c r="C58" s="19" t="s">
        <v>47</v>
      </c>
      <c r="D58" s="19" t="s">
        <v>328</v>
      </c>
      <c r="E58" s="46" t="s">
        <v>329</v>
      </c>
      <c r="F58" s="11" t="s">
        <v>2364</v>
      </c>
      <c r="G58" s="45" t="s">
        <v>2066</v>
      </c>
      <c r="H58" s="45" t="s">
        <v>1622</v>
      </c>
      <c r="I58" s="45" t="s">
        <v>2065</v>
      </c>
      <c r="J58" s="45" t="s">
        <v>2365</v>
      </c>
      <c r="K58" s="20" t="s">
        <v>9</v>
      </c>
      <c r="L58" s="20" t="s">
        <v>9</v>
      </c>
      <c r="M58" s="20"/>
      <c r="N58" s="20"/>
      <c r="O58" s="20"/>
      <c r="P58" s="20"/>
    </row>
    <row r="59" spans="2:16" ht="72">
      <c r="B59" s="39" t="s">
        <v>323</v>
      </c>
      <c r="C59" s="19" t="s">
        <v>47</v>
      </c>
      <c r="D59" s="19" t="s">
        <v>330</v>
      </c>
      <c r="E59" s="46" t="s">
        <v>331</v>
      </c>
      <c r="F59" s="11" t="s">
        <v>2366</v>
      </c>
      <c r="G59" s="45" t="s">
        <v>1819</v>
      </c>
      <c r="H59" s="45" t="s">
        <v>1622</v>
      </c>
      <c r="I59" s="45" t="s">
        <v>1784</v>
      </c>
      <c r="J59" s="45"/>
      <c r="K59" s="20"/>
      <c r="L59" s="20" t="s">
        <v>9</v>
      </c>
      <c r="M59" s="20" t="s">
        <v>9</v>
      </c>
      <c r="N59" s="20" t="s">
        <v>9</v>
      </c>
      <c r="O59" s="20"/>
      <c r="P59" s="20"/>
    </row>
    <row r="60" spans="2:16" ht="84">
      <c r="B60" s="39" t="s">
        <v>323</v>
      </c>
      <c r="C60" s="19" t="s">
        <v>47</v>
      </c>
      <c r="D60" s="19" t="s">
        <v>332</v>
      </c>
      <c r="E60" s="46" t="s">
        <v>333</v>
      </c>
      <c r="F60" s="11" t="s">
        <v>2367</v>
      </c>
      <c r="G60" s="45" t="s">
        <v>1600</v>
      </c>
      <c r="H60" s="45" t="s">
        <v>1622</v>
      </c>
      <c r="I60" s="45" t="s">
        <v>1907</v>
      </c>
      <c r="J60" s="45"/>
      <c r="K60" s="20"/>
      <c r="L60" s="20" t="s">
        <v>9</v>
      </c>
      <c r="M60" s="20" t="s">
        <v>9</v>
      </c>
      <c r="N60" s="20" t="s">
        <v>9</v>
      </c>
      <c r="O60" s="20"/>
      <c r="P60" s="20"/>
    </row>
    <row r="61" spans="2:16" ht="60">
      <c r="B61" s="39" t="s">
        <v>323</v>
      </c>
      <c r="C61" s="19" t="s">
        <v>47</v>
      </c>
      <c r="D61" s="19" t="s">
        <v>334</v>
      </c>
      <c r="E61" s="46" t="s">
        <v>335</v>
      </c>
      <c r="F61" s="11" t="s">
        <v>1780</v>
      </c>
      <c r="G61" s="45" t="s">
        <v>1781</v>
      </c>
      <c r="H61" s="45" t="s">
        <v>1622</v>
      </c>
      <c r="I61" s="45" t="s">
        <v>1779</v>
      </c>
      <c r="J61" s="45" t="s">
        <v>2362</v>
      </c>
      <c r="K61" s="20"/>
      <c r="L61" s="20" t="s">
        <v>9</v>
      </c>
      <c r="M61" s="20" t="s">
        <v>9</v>
      </c>
      <c r="N61" s="20" t="s">
        <v>9</v>
      </c>
      <c r="O61" s="20"/>
      <c r="P61" s="20"/>
    </row>
    <row r="62" spans="2:16" ht="72">
      <c r="B62" s="39" t="s">
        <v>323</v>
      </c>
      <c r="C62" s="19" t="s">
        <v>47</v>
      </c>
      <c r="D62" s="19" t="s">
        <v>336</v>
      </c>
      <c r="E62" s="46" t="s">
        <v>337</v>
      </c>
      <c r="F62" s="11" t="s">
        <v>2368</v>
      </c>
      <c r="G62" s="45" t="s">
        <v>1818</v>
      </c>
      <c r="H62" s="45" t="s">
        <v>1622</v>
      </c>
      <c r="I62" s="45" t="s">
        <v>1911</v>
      </c>
      <c r="J62" s="45"/>
      <c r="K62" s="20"/>
      <c r="L62" s="20" t="s">
        <v>9</v>
      </c>
      <c r="M62" s="20" t="s">
        <v>9</v>
      </c>
      <c r="N62" s="20" t="s">
        <v>9</v>
      </c>
      <c r="O62" s="20"/>
      <c r="P62" s="20"/>
    </row>
    <row r="63" spans="2:16" ht="84">
      <c r="B63" s="39" t="s">
        <v>323</v>
      </c>
      <c r="C63" s="19" t="s">
        <v>47</v>
      </c>
      <c r="D63" s="19" t="s">
        <v>338</v>
      </c>
      <c r="E63" s="46" t="s">
        <v>339</v>
      </c>
      <c r="F63" s="11" t="s">
        <v>2369</v>
      </c>
      <c r="G63" s="45" t="s">
        <v>1578</v>
      </c>
      <c r="H63" s="45" t="s">
        <v>1622</v>
      </c>
      <c r="I63" s="45" t="s">
        <v>1782</v>
      </c>
      <c r="J63" s="45"/>
      <c r="K63" s="20"/>
      <c r="L63" s="20" t="s">
        <v>9</v>
      </c>
      <c r="M63" s="20" t="s">
        <v>9</v>
      </c>
      <c r="N63" s="20" t="s">
        <v>9</v>
      </c>
      <c r="O63" s="20"/>
      <c r="P63" s="20"/>
    </row>
    <row r="64" spans="2:16" ht="60">
      <c r="B64" s="39" t="s">
        <v>323</v>
      </c>
      <c r="C64" s="19" t="s">
        <v>47</v>
      </c>
      <c r="D64" s="19" t="s">
        <v>340</v>
      </c>
      <c r="E64" s="46" t="s">
        <v>341</v>
      </c>
      <c r="F64" s="11" t="s">
        <v>1903</v>
      </c>
      <c r="G64" s="45" t="s">
        <v>1778</v>
      </c>
      <c r="H64" s="45" t="s">
        <v>1622</v>
      </c>
      <c r="I64" s="45" t="s">
        <v>1902</v>
      </c>
      <c r="J64" s="25" t="s">
        <v>2362</v>
      </c>
      <c r="K64" s="20" t="s">
        <v>9</v>
      </c>
      <c r="L64" s="20" t="s">
        <v>9</v>
      </c>
      <c r="M64" s="20" t="s">
        <v>9</v>
      </c>
      <c r="N64" s="20" t="s">
        <v>9</v>
      </c>
      <c r="O64" s="20"/>
      <c r="P64" s="20"/>
    </row>
    <row r="65" spans="2:16" ht="84">
      <c r="B65" s="39" t="s">
        <v>323</v>
      </c>
      <c r="C65" s="19" t="s">
        <v>47</v>
      </c>
      <c r="D65" s="19" t="s">
        <v>342</v>
      </c>
      <c r="E65" s="46" t="s">
        <v>343</v>
      </c>
      <c r="F65" s="11" t="s">
        <v>2370</v>
      </c>
      <c r="G65" s="45" t="s">
        <v>1906</v>
      </c>
      <c r="H65" s="45" t="s">
        <v>1622</v>
      </c>
      <c r="I65" s="45" t="s">
        <v>1905</v>
      </c>
      <c r="J65" s="45"/>
      <c r="K65" s="20"/>
      <c r="L65" s="20" t="s">
        <v>9</v>
      </c>
      <c r="M65" s="20"/>
      <c r="N65" s="20"/>
      <c r="O65" s="20"/>
      <c r="P65" s="20"/>
    </row>
    <row r="66" spans="2:16" ht="60">
      <c r="B66" s="39" t="s">
        <v>323</v>
      </c>
      <c r="C66" s="19" t="s">
        <v>47</v>
      </c>
      <c r="D66" s="19" t="s">
        <v>344</v>
      </c>
      <c r="E66" s="46" t="s">
        <v>345</v>
      </c>
      <c r="F66" s="11" t="s">
        <v>1909</v>
      </c>
      <c r="G66" s="45" t="s">
        <v>1910</v>
      </c>
      <c r="H66" s="45" t="s">
        <v>1622</v>
      </c>
      <c r="I66" s="45" t="s">
        <v>1908</v>
      </c>
      <c r="J66" s="45"/>
      <c r="K66" s="20"/>
      <c r="L66" s="20" t="s">
        <v>9</v>
      </c>
      <c r="M66" s="20"/>
      <c r="N66" s="20"/>
      <c r="O66" s="20"/>
      <c r="P66" s="20"/>
    </row>
    <row r="67" spans="2:16" ht="60">
      <c r="B67" s="39" t="s">
        <v>323</v>
      </c>
      <c r="C67" s="19" t="s">
        <v>47</v>
      </c>
      <c r="D67" s="19" t="s">
        <v>346</v>
      </c>
      <c r="E67" s="46" t="s">
        <v>347</v>
      </c>
      <c r="F67" s="11" t="s">
        <v>1913</v>
      </c>
      <c r="G67" s="45" t="s">
        <v>1783</v>
      </c>
      <c r="H67" s="45" t="s">
        <v>1622</v>
      </c>
      <c r="I67" s="45" t="s">
        <v>1912</v>
      </c>
      <c r="J67" s="45" t="s">
        <v>2362</v>
      </c>
      <c r="K67" s="20"/>
      <c r="L67" s="20" t="s">
        <v>9</v>
      </c>
      <c r="M67" s="20" t="s">
        <v>9</v>
      </c>
      <c r="N67" s="20" t="s">
        <v>9</v>
      </c>
      <c r="O67" s="20"/>
      <c r="P67" s="20"/>
    </row>
    <row r="68" spans="2:16" ht="60">
      <c r="B68" s="39" t="s">
        <v>323</v>
      </c>
      <c r="C68" s="19" t="s">
        <v>100</v>
      </c>
      <c r="D68" s="19" t="s">
        <v>348</v>
      </c>
      <c r="E68" s="46" t="s">
        <v>349</v>
      </c>
      <c r="F68" s="11" t="s">
        <v>2371</v>
      </c>
      <c r="G68" s="45" t="s">
        <v>1775</v>
      </c>
      <c r="H68" s="45" t="s">
        <v>1774</v>
      </c>
      <c r="I68" s="45">
        <v>1</v>
      </c>
      <c r="J68" s="45"/>
      <c r="K68" s="20"/>
      <c r="L68" s="20"/>
      <c r="M68" s="20" t="s">
        <v>9</v>
      </c>
      <c r="N68" s="20" t="s">
        <v>9</v>
      </c>
      <c r="O68" s="20"/>
      <c r="P68" s="20"/>
    </row>
    <row r="69" spans="2:16" ht="60">
      <c r="B69" s="39" t="s">
        <v>323</v>
      </c>
      <c r="C69" s="19" t="s">
        <v>100</v>
      </c>
      <c r="D69" s="19" t="s">
        <v>350</v>
      </c>
      <c r="E69" s="46" t="s">
        <v>351</v>
      </c>
      <c r="F69" s="11" t="s">
        <v>2372</v>
      </c>
      <c r="G69" s="45" t="s">
        <v>1775</v>
      </c>
      <c r="H69" s="45" t="s">
        <v>1774</v>
      </c>
      <c r="I69" s="45">
        <v>1</v>
      </c>
      <c r="J69" s="45"/>
      <c r="K69" s="20"/>
      <c r="L69" s="20"/>
      <c r="M69" s="20"/>
      <c r="N69" s="20" t="s">
        <v>9</v>
      </c>
      <c r="O69" s="20"/>
      <c r="P69" s="20"/>
    </row>
    <row r="70" spans="2:16" ht="72">
      <c r="B70" s="39" t="s">
        <v>323</v>
      </c>
      <c r="C70" s="19" t="s">
        <v>100</v>
      </c>
      <c r="D70" s="19" t="s">
        <v>352</v>
      </c>
      <c r="E70" s="46" t="s">
        <v>353</v>
      </c>
      <c r="F70" s="11" t="s">
        <v>2373</v>
      </c>
      <c r="G70" s="45" t="s">
        <v>1600</v>
      </c>
      <c r="H70" s="45" t="s">
        <v>1622</v>
      </c>
      <c r="I70" s="45">
        <v>1</v>
      </c>
      <c r="J70" s="45"/>
      <c r="K70" s="20"/>
      <c r="L70" s="20"/>
      <c r="M70" s="20" t="s">
        <v>9</v>
      </c>
      <c r="N70" s="20" t="s">
        <v>9</v>
      </c>
      <c r="O70" s="20"/>
      <c r="P70" s="20"/>
    </row>
    <row r="71" spans="2:16" ht="72">
      <c r="B71" s="39" t="s">
        <v>323</v>
      </c>
      <c r="C71" s="19" t="s">
        <v>100</v>
      </c>
      <c r="D71" s="19" t="s">
        <v>354</v>
      </c>
      <c r="E71" s="46" t="s">
        <v>355</v>
      </c>
      <c r="F71" s="11" t="s">
        <v>2373</v>
      </c>
      <c r="G71" s="45" t="s">
        <v>1600</v>
      </c>
      <c r="H71" s="45" t="s">
        <v>1622</v>
      </c>
      <c r="I71" s="45">
        <v>2</v>
      </c>
      <c r="J71" s="45"/>
      <c r="K71" s="20"/>
      <c r="L71" s="20" t="s">
        <v>9</v>
      </c>
      <c r="M71" s="20"/>
      <c r="N71" s="20"/>
      <c r="O71" s="20"/>
      <c r="P71" s="20"/>
    </row>
    <row r="72" spans="2:16" ht="72">
      <c r="B72" s="39" t="s">
        <v>323</v>
      </c>
      <c r="C72" s="19" t="s">
        <v>100</v>
      </c>
      <c r="D72" s="19" t="s">
        <v>356</v>
      </c>
      <c r="E72" s="46" t="s">
        <v>357</v>
      </c>
      <c r="F72" s="11" t="s">
        <v>2374</v>
      </c>
      <c r="G72" s="45" t="s">
        <v>1600</v>
      </c>
      <c r="H72" s="45" t="s">
        <v>1622</v>
      </c>
      <c r="I72" s="45">
        <v>2</v>
      </c>
      <c r="J72" s="45"/>
      <c r="K72" s="20"/>
      <c r="L72" s="20" t="s">
        <v>9</v>
      </c>
      <c r="M72" s="20" t="s">
        <v>9</v>
      </c>
      <c r="N72" s="20" t="s">
        <v>9</v>
      </c>
      <c r="O72" s="20"/>
      <c r="P72" s="20"/>
    </row>
    <row r="73" spans="2:16" ht="54.75" customHeight="1">
      <c r="B73" s="39" t="s">
        <v>323</v>
      </c>
      <c r="C73" s="19" t="s">
        <v>118</v>
      </c>
      <c r="D73" s="19" t="s">
        <v>358</v>
      </c>
      <c r="E73" s="46" t="s">
        <v>359</v>
      </c>
      <c r="F73" s="11" t="s">
        <v>2375</v>
      </c>
      <c r="G73" s="45" t="s">
        <v>1797</v>
      </c>
      <c r="H73" s="45"/>
      <c r="I73" s="45" t="s">
        <v>1936</v>
      </c>
      <c r="J73" s="45"/>
      <c r="K73" s="20"/>
      <c r="L73" s="20" t="s">
        <v>9</v>
      </c>
      <c r="M73" s="20"/>
      <c r="N73" s="20"/>
      <c r="O73" s="20"/>
      <c r="P73" s="20"/>
    </row>
    <row r="74" spans="2:16" ht="72">
      <c r="B74" s="39" t="s">
        <v>323</v>
      </c>
      <c r="C74" s="19" t="s">
        <v>118</v>
      </c>
      <c r="D74" s="19" t="s">
        <v>360</v>
      </c>
      <c r="E74" s="46" t="s">
        <v>361</v>
      </c>
      <c r="F74" s="11" t="s">
        <v>2375</v>
      </c>
      <c r="G74" s="45" t="s">
        <v>1797</v>
      </c>
      <c r="H74" s="45"/>
      <c r="I74" s="45" t="s">
        <v>1936</v>
      </c>
      <c r="J74" s="45"/>
      <c r="K74" s="20"/>
      <c r="L74" s="20" t="s">
        <v>9</v>
      </c>
      <c r="M74" s="20"/>
      <c r="N74" s="20"/>
      <c r="O74" s="20"/>
      <c r="P74" s="20"/>
    </row>
    <row r="75" spans="2:16" ht="84">
      <c r="B75" s="39" t="s">
        <v>323</v>
      </c>
      <c r="C75" s="19" t="s">
        <v>118</v>
      </c>
      <c r="D75" s="19" t="s">
        <v>362</v>
      </c>
      <c r="E75" s="46" t="s">
        <v>363</v>
      </c>
      <c r="F75" s="11" t="s">
        <v>2376</v>
      </c>
      <c r="G75" s="45" t="s">
        <v>1797</v>
      </c>
      <c r="H75" s="45"/>
      <c r="I75" s="45" t="s">
        <v>1938</v>
      </c>
      <c r="J75" s="45"/>
      <c r="K75" s="20"/>
      <c r="L75" s="20" t="s">
        <v>9</v>
      </c>
      <c r="M75" s="20"/>
      <c r="N75" s="20"/>
      <c r="O75" s="20"/>
      <c r="P75" s="20"/>
    </row>
    <row r="76" spans="2:16" ht="84">
      <c r="B76" s="39" t="s">
        <v>323</v>
      </c>
      <c r="C76" s="19" t="s">
        <v>118</v>
      </c>
      <c r="D76" s="19" t="s">
        <v>364</v>
      </c>
      <c r="E76" s="46" t="s">
        <v>365</v>
      </c>
      <c r="F76" s="11" t="s">
        <v>2375</v>
      </c>
      <c r="G76" s="45" t="s">
        <v>1797</v>
      </c>
      <c r="H76" s="45"/>
      <c r="I76" s="45" t="s">
        <v>1937</v>
      </c>
      <c r="J76" s="45"/>
      <c r="K76" s="20"/>
      <c r="L76" s="20" t="s">
        <v>9</v>
      </c>
      <c r="M76" s="20"/>
      <c r="N76" s="20"/>
      <c r="O76" s="20"/>
      <c r="P76" s="20"/>
    </row>
    <row r="77" spans="2:16" ht="84">
      <c r="B77" s="39" t="s">
        <v>323</v>
      </c>
      <c r="C77" s="19" t="s">
        <v>118</v>
      </c>
      <c r="D77" s="19" t="s">
        <v>366</v>
      </c>
      <c r="E77" s="46" t="s">
        <v>367</v>
      </c>
      <c r="F77" s="11" t="s">
        <v>2375</v>
      </c>
      <c r="G77" s="45" t="s">
        <v>1797</v>
      </c>
      <c r="H77" s="45"/>
      <c r="I77" s="45" t="s">
        <v>1935</v>
      </c>
      <c r="J77" s="45"/>
      <c r="K77" s="20"/>
      <c r="L77" s="20" t="s">
        <v>9</v>
      </c>
      <c r="M77" s="20"/>
      <c r="N77" s="20"/>
      <c r="O77" s="20"/>
      <c r="P77" s="20"/>
    </row>
    <row r="78" spans="2:16" ht="72">
      <c r="B78" s="39" t="s">
        <v>323</v>
      </c>
      <c r="C78" s="19" t="s">
        <v>368</v>
      </c>
      <c r="D78" s="19" t="s">
        <v>369</v>
      </c>
      <c r="E78" s="46" t="s">
        <v>370</v>
      </c>
      <c r="F78" s="11" t="s">
        <v>2375</v>
      </c>
      <c r="G78" s="45" t="s">
        <v>1797</v>
      </c>
      <c r="H78" s="45"/>
      <c r="I78" s="45" t="s">
        <v>1934</v>
      </c>
      <c r="J78" s="45"/>
      <c r="K78" s="20"/>
      <c r="L78" s="20" t="s">
        <v>9</v>
      </c>
      <c r="M78" s="20"/>
      <c r="N78" s="20"/>
      <c r="O78" s="20"/>
      <c r="P78" s="20"/>
    </row>
    <row r="79" spans="2:16" ht="96">
      <c r="B79" s="39" t="s">
        <v>323</v>
      </c>
      <c r="C79" s="19" t="s">
        <v>371</v>
      </c>
      <c r="D79" s="19" t="s">
        <v>372</v>
      </c>
      <c r="E79" s="46" t="s">
        <v>373</v>
      </c>
      <c r="F79" s="11" t="s">
        <v>2377</v>
      </c>
      <c r="G79" s="45" t="s">
        <v>1798</v>
      </c>
      <c r="H79" s="45" t="s">
        <v>1797</v>
      </c>
      <c r="I79" s="45">
        <v>1</v>
      </c>
      <c r="J79" s="45"/>
      <c r="K79" s="20"/>
      <c r="L79" s="20"/>
      <c r="M79" s="20" t="s">
        <v>9</v>
      </c>
      <c r="N79" s="20" t="s">
        <v>9</v>
      </c>
      <c r="O79" s="20"/>
      <c r="P79" s="20"/>
    </row>
    <row r="80" spans="2:16" ht="60">
      <c r="B80" s="39" t="s">
        <v>323</v>
      </c>
      <c r="C80" s="19" t="s">
        <v>88</v>
      </c>
      <c r="D80" s="19" t="s">
        <v>374</v>
      </c>
      <c r="E80" s="46" t="s">
        <v>375</v>
      </c>
      <c r="F80" s="11" t="s">
        <v>1916</v>
      </c>
      <c r="G80" s="45" t="s">
        <v>1845</v>
      </c>
      <c r="H80" s="45" t="s">
        <v>1917</v>
      </c>
      <c r="I80" s="45">
        <v>1</v>
      </c>
      <c r="J80" s="45"/>
      <c r="K80" s="20"/>
      <c r="L80" s="20" t="s">
        <v>9</v>
      </c>
      <c r="M80" s="20"/>
      <c r="N80" s="20"/>
      <c r="O80" s="20"/>
      <c r="P80" s="20"/>
    </row>
    <row r="81" spans="2:16" ht="72">
      <c r="B81" s="39" t="s">
        <v>323</v>
      </c>
      <c r="C81" s="19" t="s">
        <v>88</v>
      </c>
      <c r="D81" s="19" t="s">
        <v>376</v>
      </c>
      <c r="E81" s="46" t="s">
        <v>377</v>
      </c>
      <c r="F81" s="11" t="s">
        <v>1918</v>
      </c>
      <c r="G81" s="45" t="s">
        <v>1845</v>
      </c>
      <c r="H81" s="45" t="s">
        <v>1919</v>
      </c>
      <c r="I81" s="45">
        <v>1</v>
      </c>
      <c r="J81" s="45"/>
      <c r="K81" s="20"/>
      <c r="L81" s="20" t="s">
        <v>9</v>
      </c>
      <c r="M81" s="20"/>
      <c r="N81" s="20"/>
      <c r="O81" s="20"/>
      <c r="P81" s="20"/>
    </row>
    <row r="82" spans="2:16" ht="96">
      <c r="B82" s="39" t="s">
        <v>323</v>
      </c>
      <c r="C82" s="19" t="s">
        <v>61</v>
      </c>
      <c r="D82" s="19" t="s">
        <v>378</v>
      </c>
      <c r="E82" s="46" t="s">
        <v>379</v>
      </c>
      <c r="F82" s="11" t="s">
        <v>2378</v>
      </c>
      <c r="G82" s="45" t="s">
        <v>1600</v>
      </c>
      <c r="H82" s="45" t="s">
        <v>1622</v>
      </c>
      <c r="I82" s="45" t="s">
        <v>1899</v>
      </c>
      <c r="J82" s="45"/>
      <c r="K82" s="20"/>
      <c r="L82" s="20" t="s">
        <v>9</v>
      </c>
      <c r="M82" s="20"/>
      <c r="N82" s="20"/>
      <c r="O82" s="20"/>
      <c r="P82" s="20"/>
    </row>
    <row r="83" spans="2:16" ht="144">
      <c r="B83" s="39" t="s">
        <v>323</v>
      </c>
      <c r="C83" s="19" t="s">
        <v>61</v>
      </c>
      <c r="D83" s="19" t="s">
        <v>380</v>
      </c>
      <c r="E83" s="46" t="s">
        <v>381</v>
      </c>
      <c r="F83" s="11" t="s">
        <v>2379</v>
      </c>
      <c r="G83" s="45" t="s">
        <v>1777</v>
      </c>
      <c r="H83" s="45" t="s">
        <v>1622</v>
      </c>
      <c r="I83" s="45" t="s">
        <v>1776</v>
      </c>
      <c r="J83" s="45" t="s">
        <v>2362</v>
      </c>
      <c r="K83" s="20"/>
      <c r="L83" s="20"/>
      <c r="M83" s="20"/>
      <c r="N83" s="20" t="s">
        <v>9</v>
      </c>
      <c r="O83" s="20"/>
      <c r="P83" s="20"/>
    </row>
    <row r="84" spans="2:16" ht="60">
      <c r="B84" s="39" t="s">
        <v>323</v>
      </c>
      <c r="C84" s="19" t="s">
        <v>61</v>
      </c>
      <c r="D84" s="19" t="s">
        <v>382</v>
      </c>
      <c r="E84" s="46" t="s">
        <v>383</v>
      </c>
      <c r="F84" s="11" t="s">
        <v>2380</v>
      </c>
      <c r="G84" s="45" t="s">
        <v>1901</v>
      </c>
      <c r="H84" s="45" t="s">
        <v>1622</v>
      </c>
      <c r="I84" s="45" t="s">
        <v>1850</v>
      </c>
      <c r="J84" s="45"/>
      <c r="K84" s="20"/>
      <c r="L84" s="20" t="s">
        <v>9</v>
      </c>
      <c r="M84" s="20"/>
      <c r="N84" s="20"/>
      <c r="O84" s="20"/>
      <c r="P84" s="20"/>
    </row>
    <row r="85" spans="2:16" ht="96">
      <c r="B85" s="39" t="s">
        <v>323</v>
      </c>
      <c r="C85" s="19" t="s">
        <v>61</v>
      </c>
      <c r="D85" s="19" t="s">
        <v>384</v>
      </c>
      <c r="E85" s="46" t="s">
        <v>385</v>
      </c>
      <c r="F85" s="11" t="s">
        <v>2381</v>
      </c>
      <c r="G85" s="45" t="s">
        <v>1817</v>
      </c>
      <c r="H85" s="45" t="s">
        <v>1622</v>
      </c>
      <c r="I85" s="45" t="s">
        <v>1816</v>
      </c>
      <c r="J85" s="45"/>
      <c r="K85" s="20"/>
      <c r="L85" s="20"/>
      <c r="M85" s="20" t="s">
        <v>9</v>
      </c>
      <c r="N85" s="20"/>
      <c r="O85" s="20"/>
      <c r="P85" s="20"/>
    </row>
    <row r="86" spans="2:16" ht="84">
      <c r="B86" s="39" t="s">
        <v>323</v>
      </c>
      <c r="C86" s="19" t="s">
        <v>61</v>
      </c>
      <c r="D86" s="19" t="s">
        <v>386</v>
      </c>
      <c r="E86" s="46" t="s">
        <v>387</v>
      </c>
      <c r="F86" s="11" t="s">
        <v>2382</v>
      </c>
      <c r="G86" s="45" t="s">
        <v>1817</v>
      </c>
      <c r="H86" s="45" t="s">
        <v>1622</v>
      </c>
      <c r="I86" s="45" t="s">
        <v>1900</v>
      </c>
      <c r="J86" s="45"/>
      <c r="K86" s="20"/>
      <c r="L86" s="20" t="s">
        <v>9</v>
      </c>
      <c r="M86" s="20"/>
      <c r="N86" s="20"/>
      <c r="O86" s="20"/>
      <c r="P86" s="20"/>
    </row>
    <row r="87" spans="2:16" ht="292.5" customHeight="1">
      <c r="B87" s="39" t="s">
        <v>388</v>
      </c>
      <c r="C87" s="19" t="s">
        <v>118</v>
      </c>
      <c r="D87" s="19" t="s">
        <v>389</v>
      </c>
      <c r="E87" s="46" t="s">
        <v>390</v>
      </c>
      <c r="F87" s="11" t="s">
        <v>1486</v>
      </c>
      <c r="G87" s="45" t="s">
        <v>1488</v>
      </c>
      <c r="H87" s="45" t="s">
        <v>1487</v>
      </c>
      <c r="I87" s="45" t="e">
        <v>#N/A</v>
      </c>
      <c r="J87" s="45" t="e">
        <v>#N/A</v>
      </c>
      <c r="K87" s="20"/>
      <c r="L87" s="20" t="s">
        <v>9</v>
      </c>
      <c r="M87" s="20"/>
      <c r="N87" s="20"/>
      <c r="O87" s="20"/>
      <c r="P87" s="20"/>
    </row>
    <row r="88" spans="2:16" ht="96">
      <c r="B88" s="39" t="s">
        <v>391</v>
      </c>
      <c r="C88" s="19" t="s">
        <v>118</v>
      </c>
      <c r="D88" s="19" t="s">
        <v>392</v>
      </c>
      <c r="E88" s="46" t="s">
        <v>393</v>
      </c>
      <c r="F88" s="11" t="s">
        <v>1483</v>
      </c>
      <c r="G88" s="45" t="s">
        <v>1485</v>
      </c>
      <c r="H88" s="45" t="s">
        <v>1484</v>
      </c>
      <c r="I88" s="45" t="e">
        <v>#N/A</v>
      </c>
      <c r="J88" s="45" t="e">
        <v>#N/A</v>
      </c>
      <c r="K88" s="20"/>
      <c r="L88" s="20" t="s">
        <v>9</v>
      </c>
      <c r="M88" s="20"/>
      <c r="N88" s="20"/>
      <c r="O88" s="20"/>
      <c r="P88" s="20"/>
    </row>
    <row r="89" spans="2:16" ht="132">
      <c r="B89" s="39" t="s">
        <v>394</v>
      </c>
      <c r="C89" s="19" t="s">
        <v>118</v>
      </c>
      <c r="D89" s="19" t="s">
        <v>395</v>
      </c>
      <c r="E89" s="46" t="s">
        <v>396</v>
      </c>
      <c r="F89" s="11" t="s">
        <v>1941</v>
      </c>
      <c r="G89" s="45" t="s">
        <v>1942</v>
      </c>
      <c r="H89" s="45" t="s">
        <v>1483</v>
      </c>
      <c r="I89" s="45" t="s">
        <v>1940</v>
      </c>
      <c r="J89" s="45"/>
      <c r="K89" s="20"/>
      <c r="L89" s="20" t="s">
        <v>9</v>
      </c>
      <c r="M89" s="20"/>
      <c r="N89" s="20"/>
      <c r="O89" s="20"/>
      <c r="P89" s="20"/>
    </row>
    <row r="90" spans="2:16" ht="96">
      <c r="B90" s="39" t="s">
        <v>397</v>
      </c>
      <c r="C90" s="19" t="s">
        <v>118</v>
      </c>
      <c r="D90" s="19" t="s">
        <v>398</v>
      </c>
      <c r="E90" s="46" t="s">
        <v>399</v>
      </c>
      <c r="F90" s="11" t="s">
        <v>1947</v>
      </c>
      <c r="G90" s="45" t="s">
        <v>1948</v>
      </c>
      <c r="H90" s="45" t="s">
        <v>1483</v>
      </c>
      <c r="I90" s="45" t="s">
        <v>1946</v>
      </c>
      <c r="J90" s="45"/>
      <c r="K90" s="20"/>
      <c r="L90" s="20" t="s">
        <v>9</v>
      </c>
      <c r="M90" s="20"/>
      <c r="N90" s="20"/>
      <c r="O90" s="20"/>
      <c r="P90" s="20"/>
    </row>
    <row r="91" spans="2:16" ht="108">
      <c r="B91" s="39" t="s">
        <v>400</v>
      </c>
      <c r="C91" s="19" t="s">
        <v>118</v>
      </c>
      <c r="D91" s="19" t="s">
        <v>401</v>
      </c>
      <c r="E91" s="46" t="s">
        <v>402</v>
      </c>
      <c r="F91" s="11" t="s">
        <v>1944</v>
      </c>
      <c r="G91" s="45" t="s">
        <v>1945</v>
      </c>
      <c r="H91" s="45" t="s">
        <v>1483</v>
      </c>
      <c r="I91" s="45" t="s">
        <v>1943</v>
      </c>
      <c r="J91" s="45"/>
      <c r="K91" s="20"/>
      <c r="L91" s="20" t="s">
        <v>9</v>
      </c>
      <c r="M91" s="20"/>
      <c r="N91" s="20"/>
      <c r="O91" s="20"/>
      <c r="P91" s="20"/>
    </row>
    <row r="92" spans="2:16" ht="384">
      <c r="B92" s="39" t="s">
        <v>403</v>
      </c>
      <c r="C92" s="19" t="s">
        <v>88</v>
      </c>
      <c r="D92" s="19" t="s">
        <v>404</v>
      </c>
      <c r="E92" s="46" t="s">
        <v>405</v>
      </c>
      <c r="F92" s="11" t="s">
        <v>2383</v>
      </c>
      <c r="G92" s="45" t="s">
        <v>1832</v>
      </c>
      <c r="H92" s="45" t="s">
        <v>1831</v>
      </c>
      <c r="I92" s="45" t="s">
        <v>1830</v>
      </c>
      <c r="J92" s="45"/>
      <c r="K92" s="20"/>
      <c r="L92" s="20" t="s">
        <v>9</v>
      </c>
      <c r="M92" s="20"/>
      <c r="N92" s="20"/>
      <c r="O92" s="20"/>
      <c r="P92" s="20"/>
    </row>
    <row r="93" spans="2:16" ht="324" customHeight="1">
      <c r="B93" s="39" t="s">
        <v>406</v>
      </c>
      <c r="C93" s="19" t="s">
        <v>118</v>
      </c>
      <c r="D93" s="19" t="s">
        <v>407</v>
      </c>
      <c r="E93" s="46" t="s">
        <v>408</v>
      </c>
      <c r="F93" s="11" t="s">
        <v>1486</v>
      </c>
      <c r="G93" s="45" t="s">
        <v>1488</v>
      </c>
      <c r="H93" s="45" t="s">
        <v>1489</v>
      </c>
      <c r="I93" s="45" t="e">
        <v>#N/A</v>
      </c>
      <c r="J93" s="45" t="e">
        <v>#N/A</v>
      </c>
      <c r="K93" s="20"/>
      <c r="L93" s="20" t="s">
        <v>9</v>
      </c>
      <c r="M93" s="20"/>
      <c r="N93" s="20"/>
      <c r="O93" s="20"/>
      <c r="P93" s="20"/>
    </row>
    <row r="94" spans="2:16" ht="48">
      <c r="B94" s="39" t="s">
        <v>409</v>
      </c>
      <c r="C94" s="19" t="s">
        <v>47</v>
      </c>
      <c r="D94" s="19" t="s">
        <v>410</v>
      </c>
      <c r="E94" s="46" t="s">
        <v>2315</v>
      </c>
      <c r="F94" s="11" t="s">
        <v>1839</v>
      </c>
      <c r="G94" s="45" t="s">
        <v>1834</v>
      </c>
      <c r="H94" s="45" t="s">
        <v>1622</v>
      </c>
      <c r="I94" s="45">
        <v>2</v>
      </c>
      <c r="J94" s="45" t="e">
        <v>#N/A</v>
      </c>
      <c r="K94" s="20"/>
      <c r="L94" s="20" t="s">
        <v>9</v>
      </c>
      <c r="M94" s="20"/>
      <c r="N94" s="20"/>
      <c r="O94" s="20"/>
      <c r="P94" s="20"/>
    </row>
    <row r="95" spans="2:16" ht="36">
      <c r="B95" s="39" t="s">
        <v>409</v>
      </c>
      <c r="C95" s="19" t="s">
        <v>47</v>
      </c>
      <c r="D95" s="19" t="s">
        <v>411</v>
      </c>
      <c r="E95" s="46" t="s">
        <v>412</v>
      </c>
      <c r="F95" s="11" t="s">
        <v>1836</v>
      </c>
      <c r="G95" s="45" t="s">
        <v>1609</v>
      </c>
      <c r="H95" s="45" t="s">
        <v>1622</v>
      </c>
      <c r="I95" s="45">
        <v>12</v>
      </c>
      <c r="J95" s="45"/>
      <c r="K95" s="20"/>
      <c r="L95" s="20" t="s">
        <v>9</v>
      </c>
      <c r="M95" s="20"/>
      <c r="N95" s="20"/>
      <c r="O95" s="20"/>
      <c r="P95" s="20"/>
    </row>
    <row r="96" spans="2:16" ht="85.5" customHeight="1">
      <c r="B96" s="39" t="s">
        <v>409</v>
      </c>
      <c r="C96" s="19" t="s">
        <v>47</v>
      </c>
      <c r="D96" s="19" t="s">
        <v>413</v>
      </c>
      <c r="E96" s="46" t="s">
        <v>414</v>
      </c>
      <c r="F96" s="11" t="s">
        <v>1617</v>
      </c>
      <c r="G96" s="45" t="s">
        <v>1838</v>
      </c>
      <c r="H96" s="45" t="s">
        <v>1837</v>
      </c>
      <c r="I96" s="45">
        <v>12</v>
      </c>
      <c r="J96" s="45"/>
      <c r="K96" s="20"/>
      <c r="L96" s="20" t="s">
        <v>9</v>
      </c>
      <c r="M96" s="20"/>
      <c r="N96" s="20"/>
      <c r="O96" s="20"/>
      <c r="P96" s="20"/>
    </row>
    <row r="97" spans="2:16" ht="72">
      <c r="B97" s="39" t="s">
        <v>409</v>
      </c>
      <c r="C97" s="19" t="s">
        <v>88</v>
      </c>
      <c r="D97" s="19" t="s">
        <v>415</v>
      </c>
      <c r="E97" s="46" t="s">
        <v>416</v>
      </c>
      <c r="F97" s="11" t="s">
        <v>1843</v>
      </c>
      <c r="G97" s="45" t="s">
        <v>1845</v>
      </c>
      <c r="H97" s="45" t="s">
        <v>1844</v>
      </c>
      <c r="I97" s="45" t="s">
        <v>1639</v>
      </c>
      <c r="J97" s="45"/>
      <c r="K97" s="20"/>
      <c r="L97" s="20" t="s">
        <v>9</v>
      </c>
      <c r="M97" s="20"/>
      <c r="N97" s="20"/>
      <c r="O97" s="20"/>
      <c r="P97" s="20"/>
    </row>
    <row r="98" spans="2:16" ht="48">
      <c r="B98" s="39" t="s">
        <v>409</v>
      </c>
      <c r="C98" s="19" t="s">
        <v>88</v>
      </c>
      <c r="D98" s="19" t="s">
        <v>417</v>
      </c>
      <c r="E98" s="46" t="s">
        <v>418</v>
      </c>
      <c r="F98" s="11" t="s">
        <v>1840</v>
      </c>
      <c r="G98" s="45" t="s">
        <v>1842</v>
      </c>
      <c r="H98" s="45" t="s">
        <v>1841</v>
      </c>
      <c r="I98" s="45" t="s">
        <v>1639</v>
      </c>
      <c r="J98" s="45"/>
      <c r="K98" s="20"/>
      <c r="L98" s="20" t="s">
        <v>9</v>
      </c>
      <c r="M98" s="20"/>
      <c r="N98" s="20"/>
      <c r="O98" s="20"/>
      <c r="P98" s="20"/>
    </row>
    <row r="99" spans="2:16" ht="36">
      <c r="B99" s="39" t="s">
        <v>409</v>
      </c>
      <c r="C99" s="19" t="s">
        <v>61</v>
      </c>
      <c r="D99" s="19" t="s">
        <v>419</v>
      </c>
      <c r="E99" s="46" t="s">
        <v>420</v>
      </c>
      <c r="F99" s="11" t="s">
        <v>1833</v>
      </c>
      <c r="G99" s="45" t="s">
        <v>1834</v>
      </c>
      <c r="H99" s="45" t="s">
        <v>1622</v>
      </c>
      <c r="I99" s="45">
        <v>1</v>
      </c>
      <c r="J99" s="45"/>
      <c r="K99" s="20"/>
      <c r="L99" s="20" t="s">
        <v>9</v>
      </c>
      <c r="M99" s="20"/>
      <c r="N99" s="20"/>
      <c r="O99" s="20"/>
      <c r="P99" s="20"/>
    </row>
    <row r="100" spans="2:16" ht="60">
      <c r="B100" s="39" t="s">
        <v>409</v>
      </c>
      <c r="C100" s="19" t="s">
        <v>61</v>
      </c>
      <c r="D100" s="19" t="s">
        <v>421</v>
      </c>
      <c r="E100" s="46" t="s">
        <v>422</v>
      </c>
      <c r="F100" s="11" t="s">
        <v>1835</v>
      </c>
      <c r="G100" s="45" t="s">
        <v>1834</v>
      </c>
      <c r="H100" s="45" t="s">
        <v>1622</v>
      </c>
      <c r="I100" s="45">
        <v>1</v>
      </c>
      <c r="J100" s="45"/>
      <c r="K100" s="20"/>
      <c r="L100" s="20" t="s">
        <v>9</v>
      </c>
      <c r="M100" s="20"/>
      <c r="N100" s="20"/>
      <c r="O100" s="20"/>
      <c r="P100" s="20"/>
    </row>
    <row r="101" spans="2:16" ht="60">
      <c r="B101" s="39" t="s">
        <v>409</v>
      </c>
      <c r="C101" s="19" t="s">
        <v>61</v>
      </c>
      <c r="D101" s="19" t="s">
        <v>423</v>
      </c>
      <c r="E101" s="46" t="s">
        <v>424</v>
      </c>
      <c r="F101" s="11" t="s">
        <v>2384</v>
      </c>
      <c r="G101" s="45" t="s">
        <v>1834</v>
      </c>
      <c r="H101" s="45" t="s">
        <v>1622</v>
      </c>
      <c r="I101" s="45">
        <v>1</v>
      </c>
      <c r="J101" s="45"/>
      <c r="K101" s="20"/>
      <c r="L101" s="20" t="s">
        <v>9</v>
      </c>
      <c r="M101" s="20"/>
      <c r="N101" s="20"/>
      <c r="O101" s="20"/>
      <c r="P101" s="20"/>
    </row>
    <row r="102" spans="2:16" ht="65.45" customHeight="1">
      <c r="B102" s="39" t="s">
        <v>15</v>
      </c>
      <c r="C102" s="19" t="s">
        <v>88</v>
      </c>
      <c r="D102" s="19" t="s">
        <v>425</v>
      </c>
      <c r="E102" s="46" t="s">
        <v>426</v>
      </c>
      <c r="F102" s="11" t="s">
        <v>2000</v>
      </c>
      <c r="G102" s="45" t="s">
        <v>1988</v>
      </c>
      <c r="H102" s="45" t="s">
        <v>1559</v>
      </c>
      <c r="I102" s="45">
        <v>1</v>
      </c>
      <c r="J102" s="45" t="s">
        <v>2385</v>
      </c>
      <c r="K102" s="20" t="s">
        <v>9</v>
      </c>
      <c r="L102" s="20"/>
      <c r="M102" s="20"/>
      <c r="N102" s="20"/>
      <c r="O102" s="20"/>
      <c r="P102" s="20"/>
    </row>
    <row r="103" spans="2:16" ht="144">
      <c r="B103" s="39" t="s">
        <v>427</v>
      </c>
      <c r="C103" s="19" t="s">
        <v>88</v>
      </c>
      <c r="D103" s="19" t="s">
        <v>428</v>
      </c>
      <c r="E103" s="46" t="s">
        <v>429</v>
      </c>
      <c r="F103" s="11" t="s">
        <v>2386</v>
      </c>
      <c r="G103" s="45" t="s">
        <v>1827</v>
      </c>
      <c r="H103" s="45" t="s">
        <v>1622</v>
      </c>
      <c r="I103" s="45">
        <v>1</v>
      </c>
      <c r="J103" s="45" t="e">
        <v>#N/A</v>
      </c>
      <c r="K103" s="20"/>
      <c r="L103" s="20" t="s">
        <v>9</v>
      </c>
      <c r="M103" s="20"/>
      <c r="N103" s="20"/>
      <c r="O103" s="20"/>
      <c r="P103" s="20"/>
    </row>
    <row r="104" spans="2:16" ht="312">
      <c r="B104" s="39" t="s">
        <v>430</v>
      </c>
      <c r="C104" s="19" t="s">
        <v>47</v>
      </c>
      <c r="D104" s="19" t="s">
        <v>431</v>
      </c>
      <c r="E104" s="46" t="s">
        <v>432</v>
      </c>
      <c r="F104" s="11" t="s">
        <v>2387</v>
      </c>
      <c r="G104" s="45" t="s">
        <v>2193</v>
      </c>
      <c r="H104" s="45" t="s">
        <v>2194</v>
      </c>
      <c r="I104" s="45" t="s">
        <v>2195</v>
      </c>
      <c r="J104" s="45"/>
      <c r="K104" s="20"/>
      <c r="L104" s="20" t="s">
        <v>9</v>
      </c>
      <c r="M104" s="20"/>
      <c r="N104" s="20"/>
      <c r="O104" s="20"/>
      <c r="P104" s="20"/>
    </row>
    <row r="105" spans="2:16" ht="192">
      <c r="B105" s="39" t="s">
        <v>430</v>
      </c>
      <c r="C105" s="19" t="s">
        <v>47</v>
      </c>
      <c r="D105" s="19" t="s">
        <v>433</v>
      </c>
      <c r="E105" s="46" t="s">
        <v>434</v>
      </c>
      <c r="F105" s="11" t="s">
        <v>2388</v>
      </c>
      <c r="G105" s="45" t="s">
        <v>2193</v>
      </c>
      <c r="H105" s="45" t="s">
        <v>2088</v>
      </c>
      <c r="I105" s="45" t="s">
        <v>2196</v>
      </c>
      <c r="J105" s="45"/>
      <c r="K105" s="20"/>
      <c r="L105" s="20" t="s">
        <v>9</v>
      </c>
      <c r="M105" s="20"/>
      <c r="N105" s="20"/>
      <c r="O105" s="20"/>
      <c r="P105" s="20"/>
    </row>
    <row r="106" spans="2:16" ht="372">
      <c r="B106" s="39" t="s">
        <v>430</v>
      </c>
      <c r="C106" s="19" t="s">
        <v>118</v>
      </c>
      <c r="D106" s="19" t="s">
        <v>435</v>
      </c>
      <c r="E106" s="46" t="s">
        <v>436</v>
      </c>
      <c r="F106" s="11" t="s">
        <v>2389</v>
      </c>
      <c r="G106" s="45" t="s">
        <v>1574</v>
      </c>
      <c r="H106" s="45" t="s">
        <v>2099</v>
      </c>
      <c r="I106" s="45" t="s">
        <v>2197</v>
      </c>
      <c r="J106" s="45"/>
      <c r="K106" s="20"/>
      <c r="L106" s="20" t="s">
        <v>9</v>
      </c>
      <c r="M106" s="20"/>
      <c r="N106" s="20"/>
      <c r="O106" s="20"/>
      <c r="P106" s="20"/>
    </row>
    <row r="107" spans="2:16" ht="237" customHeight="1">
      <c r="B107" s="39" t="s">
        <v>427</v>
      </c>
      <c r="C107" s="19" t="s">
        <v>47</v>
      </c>
      <c r="D107" s="19" t="s">
        <v>437</v>
      </c>
      <c r="E107" s="46" t="s">
        <v>438</v>
      </c>
      <c r="F107" s="11" t="s">
        <v>2390</v>
      </c>
      <c r="G107" s="45" t="s">
        <v>1799</v>
      </c>
      <c r="H107" s="45" t="s">
        <v>1622</v>
      </c>
      <c r="I107" s="45">
        <v>1</v>
      </c>
      <c r="J107" s="45" t="e">
        <v>#N/A</v>
      </c>
      <c r="K107" s="20"/>
      <c r="L107" s="20" t="s">
        <v>9</v>
      </c>
      <c r="M107" s="20" t="s">
        <v>9</v>
      </c>
      <c r="N107" s="20"/>
      <c r="O107" s="20"/>
      <c r="P107" s="20"/>
    </row>
    <row r="108" spans="2:16" ht="303" customHeight="1">
      <c r="B108" s="39" t="s">
        <v>427</v>
      </c>
      <c r="C108" s="19" t="s">
        <v>47</v>
      </c>
      <c r="D108" s="19" t="s">
        <v>439</v>
      </c>
      <c r="E108" s="46" t="s">
        <v>440</v>
      </c>
      <c r="F108" s="11" t="s">
        <v>2390</v>
      </c>
      <c r="G108" s="45" t="s">
        <v>1799</v>
      </c>
      <c r="H108" s="45" t="s">
        <v>1622</v>
      </c>
      <c r="I108" s="45">
        <v>1</v>
      </c>
      <c r="J108" s="45" t="e">
        <v>#N/A</v>
      </c>
      <c r="K108" s="20"/>
      <c r="L108" s="20" t="s">
        <v>9</v>
      </c>
      <c r="M108" s="20" t="s">
        <v>9</v>
      </c>
      <c r="N108" s="20"/>
      <c r="O108" s="20"/>
      <c r="P108" s="20"/>
    </row>
    <row r="109" spans="2:16" ht="409.5">
      <c r="B109" s="39" t="s">
        <v>427</v>
      </c>
      <c r="C109" s="19" t="s">
        <v>47</v>
      </c>
      <c r="D109" s="19" t="s">
        <v>441</v>
      </c>
      <c r="E109" s="46" t="s">
        <v>442</v>
      </c>
      <c r="F109" s="11" t="s">
        <v>2391</v>
      </c>
      <c r="G109" s="45" t="s">
        <v>1828</v>
      </c>
      <c r="H109" s="45" t="s">
        <v>1622</v>
      </c>
      <c r="I109" s="45">
        <v>1</v>
      </c>
      <c r="J109" s="45" t="e">
        <v>#N/A</v>
      </c>
      <c r="K109" s="20"/>
      <c r="L109" s="20" t="s">
        <v>9</v>
      </c>
      <c r="M109" s="20" t="s">
        <v>9</v>
      </c>
      <c r="N109" s="20"/>
      <c r="O109" s="20"/>
      <c r="P109" s="20"/>
    </row>
    <row r="110" spans="2:16" ht="60">
      <c r="B110" s="39" t="s">
        <v>427</v>
      </c>
      <c r="C110" s="19" t="s">
        <v>88</v>
      </c>
      <c r="D110" s="19" t="s">
        <v>443</v>
      </c>
      <c r="E110" s="46" t="s">
        <v>444</v>
      </c>
      <c r="F110" s="11" t="s">
        <v>1826</v>
      </c>
      <c r="G110" s="45" t="s">
        <v>1827</v>
      </c>
      <c r="H110" s="45" t="s">
        <v>1622</v>
      </c>
      <c r="I110" s="45">
        <v>1</v>
      </c>
      <c r="J110" s="45" t="e">
        <v>#N/A</v>
      </c>
      <c r="K110" s="20"/>
      <c r="L110" s="20" t="s">
        <v>9</v>
      </c>
      <c r="M110" s="20"/>
      <c r="N110" s="20"/>
      <c r="O110" s="20"/>
      <c r="P110" s="20"/>
    </row>
    <row r="111" spans="2:16" ht="60">
      <c r="B111" s="39" t="s">
        <v>445</v>
      </c>
      <c r="C111" s="19" t="s">
        <v>28</v>
      </c>
      <c r="D111" s="19" t="s">
        <v>446</v>
      </c>
      <c r="E111" s="46" t="s">
        <v>447</v>
      </c>
      <c r="F111" s="11" t="s">
        <v>1648</v>
      </c>
      <c r="G111" s="45" t="s">
        <v>1649</v>
      </c>
      <c r="H111" s="45" t="s">
        <v>1559</v>
      </c>
      <c r="I111" s="45">
        <v>1</v>
      </c>
      <c r="J111" s="45" t="s">
        <v>2392</v>
      </c>
      <c r="K111" s="20"/>
      <c r="L111" s="20"/>
      <c r="M111" s="20"/>
      <c r="N111" s="20"/>
      <c r="O111" s="20" t="s">
        <v>9</v>
      </c>
      <c r="P111" s="20"/>
    </row>
    <row r="112" spans="2:16" ht="60">
      <c r="B112" s="39" t="s">
        <v>445</v>
      </c>
      <c r="C112" s="19" t="s">
        <v>47</v>
      </c>
      <c r="D112" s="19" t="s">
        <v>448</v>
      </c>
      <c r="E112" s="46" t="s">
        <v>449</v>
      </c>
      <c r="F112" s="11" t="s">
        <v>1644</v>
      </c>
      <c r="G112" s="45" t="s">
        <v>1646</v>
      </c>
      <c r="H112" s="45" t="s">
        <v>1645</v>
      </c>
      <c r="I112" s="45">
        <v>1</v>
      </c>
      <c r="J112" s="45" t="s">
        <v>2393</v>
      </c>
      <c r="K112" s="20"/>
      <c r="L112" s="20"/>
      <c r="M112" s="20"/>
      <c r="N112" s="20"/>
      <c r="O112" s="20" t="s">
        <v>9</v>
      </c>
      <c r="P112" s="20"/>
    </row>
    <row r="113" spans="2:16" ht="96">
      <c r="B113" s="39" t="s">
        <v>445</v>
      </c>
      <c r="C113" s="19" t="s">
        <v>88</v>
      </c>
      <c r="D113" s="19" t="s">
        <v>450</v>
      </c>
      <c r="E113" s="46" t="s">
        <v>451</v>
      </c>
      <c r="F113" s="11" t="s">
        <v>2394</v>
      </c>
      <c r="G113" s="45" t="s">
        <v>1647</v>
      </c>
      <c r="H113" s="45" t="s">
        <v>1559</v>
      </c>
      <c r="I113" s="45">
        <v>1</v>
      </c>
      <c r="J113" s="45" t="s">
        <v>2392</v>
      </c>
      <c r="K113" s="20"/>
      <c r="L113" s="20"/>
      <c r="M113" s="20"/>
      <c r="N113" s="20"/>
      <c r="O113" s="20" t="s">
        <v>9</v>
      </c>
      <c r="P113" s="20"/>
    </row>
    <row r="114" spans="2:16" ht="36" customHeight="1">
      <c r="B114" s="39" t="s">
        <v>452</v>
      </c>
      <c r="C114" s="19" t="s">
        <v>47</v>
      </c>
      <c r="D114" s="19" t="s">
        <v>453</v>
      </c>
      <c r="E114" s="46" t="s">
        <v>454</v>
      </c>
      <c r="F114" s="11" t="s">
        <v>1821</v>
      </c>
      <c r="G114" s="45" t="s">
        <v>2320</v>
      </c>
      <c r="H114" s="45" t="s">
        <v>1796</v>
      </c>
      <c r="I114" s="45">
        <v>1</v>
      </c>
      <c r="J114" s="45"/>
      <c r="K114" s="20"/>
      <c r="L114" s="20"/>
      <c r="M114" s="20" t="s">
        <v>9</v>
      </c>
      <c r="N114" s="20" t="s">
        <v>9</v>
      </c>
      <c r="O114" s="20"/>
      <c r="P114" s="20"/>
    </row>
    <row r="115" spans="2:16" ht="31.9" customHeight="1">
      <c r="B115" s="39" t="s">
        <v>452</v>
      </c>
      <c r="C115" s="19" t="s">
        <v>47</v>
      </c>
      <c r="D115" s="19" t="s">
        <v>455</v>
      </c>
      <c r="E115" s="46" t="s">
        <v>456</v>
      </c>
      <c r="F115" s="11" t="s">
        <v>1822</v>
      </c>
      <c r="G115" s="45" t="s">
        <v>2322</v>
      </c>
      <c r="H115" s="45" t="s">
        <v>1559</v>
      </c>
      <c r="I115" s="45">
        <v>4</v>
      </c>
      <c r="J115" s="45"/>
      <c r="K115" s="20"/>
      <c r="L115" s="20"/>
      <c r="M115" s="20" t="s">
        <v>9</v>
      </c>
      <c r="N115" s="20" t="s">
        <v>9</v>
      </c>
      <c r="O115" s="20"/>
      <c r="P115" s="20"/>
    </row>
    <row r="116" spans="2:16" ht="120">
      <c r="B116" s="39" t="s">
        <v>452</v>
      </c>
      <c r="C116" s="19" t="s">
        <v>31</v>
      </c>
      <c r="D116" s="19" t="s">
        <v>457</v>
      </c>
      <c r="E116" s="46" t="s">
        <v>458</v>
      </c>
      <c r="F116" s="11" t="s">
        <v>2119</v>
      </c>
      <c r="G116" s="45" t="s">
        <v>2321</v>
      </c>
      <c r="H116" s="45" t="s">
        <v>1523</v>
      </c>
      <c r="I116" s="45">
        <v>3</v>
      </c>
      <c r="J116" s="45"/>
      <c r="K116" s="20"/>
      <c r="L116" s="20"/>
      <c r="M116" s="20" t="s">
        <v>9</v>
      </c>
      <c r="N116" s="20" t="s">
        <v>9</v>
      </c>
      <c r="O116" s="20"/>
      <c r="P116" s="20"/>
    </row>
    <row r="117" spans="2:16" ht="0.75" customHeight="1">
      <c r="B117" s="39" t="s">
        <v>459</v>
      </c>
      <c r="C117" s="19" t="s">
        <v>47</v>
      </c>
      <c r="D117" s="19" t="s">
        <v>460</v>
      </c>
      <c r="E117" s="46" t="s">
        <v>461</v>
      </c>
      <c r="F117" s="11" t="s">
        <v>1666</v>
      </c>
      <c r="G117" s="45" t="s">
        <v>1643</v>
      </c>
      <c r="H117" s="45" t="s">
        <v>1622</v>
      </c>
      <c r="I117" s="45" t="s">
        <v>1665</v>
      </c>
      <c r="J117" s="45" t="s">
        <v>2395</v>
      </c>
      <c r="K117" s="20"/>
      <c r="L117" s="20"/>
      <c r="M117" s="20"/>
      <c r="N117" s="20" t="s">
        <v>9</v>
      </c>
      <c r="O117" s="20" t="s">
        <v>9</v>
      </c>
      <c r="P117" s="20" t="s">
        <v>9</v>
      </c>
    </row>
    <row r="118" spans="2:16" ht="67.5" customHeight="1">
      <c r="B118" s="39" t="s">
        <v>459</v>
      </c>
      <c r="C118" s="19" t="s">
        <v>47</v>
      </c>
      <c r="D118" s="19" t="s">
        <v>462</v>
      </c>
      <c r="E118" s="46" t="s">
        <v>463</v>
      </c>
      <c r="F118" s="11" t="s">
        <v>1667</v>
      </c>
      <c r="G118" s="45" t="s">
        <v>1643</v>
      </c>
      <c r="H118" s="45" t="s">
        <v>1640</v>
      </c>
      <c r="I118" s="45">
        <v>1</v>
      </c>
      <c r="J118" s="45" t="s">
        <v>2395</v>
      </c>
      <c r="K118" s="20"/>
      <c r="L118" s="20"/>
      <c r="M118" s="20"/>
      <c r="N118" s="20" t="s">
        <v>9</v>
      </c>
      <c r="O118" s="20" t="s">
        <v>9</v>
      </c>
      <c r="P118" s="20" t="s">
        <v>9</v>
      </c>
    </row>
    <row r="119" spans="2:16" ht="372.75" customHeight="1">
      <c r="B119" s="39" t="s">
        <v>459</v>
      </c>
      <c r="C119" s="19" t="s">
        <v>118</v>
      </c>
      <c r="D119" s="19" t="s">
        <v>464</v>
      </c>
      <c r="E119" s="46" t="s">
        <v>465</v>
      </c>
      <c r="F119" s="11" t="s">
        <v>2396</v>
      </c>
      <c r="G119" s="45" t="s">
        <v>1621</v>
      </c>
      <c r="H119" s="45" t="s">
        <v>1620</v>
      </c>
      <c r="I119" s="45">
        <v>1</v>
      </c>
      <c r="J119" s="45" t="s">
        <v>2397</v>
      </c>
      <c r="K119" s="20"/>
      <c r="L119" s="20"/>
      <c r="M119" s="20"/>
      <c r="N119" s="20"/>
      <c r="O119" s="20" t="s">
        <v>9</v>
      </c>
      <c r="P119" s="20" t="s">
        <v>9</v>
      </c>
    </row>
    <row r="120" spans="2:16" ht="49.5" customHeight="1">
      <c r="B120" s="39" t="s">
        <v>459</v>
      </c>
      <c r="C120" s="19" t="s">
        <v>95</v>
      </c>
      <c r="D120" s="19" t="s">
        <v>466</v>
      </c>
      <c r="E120" s="46" t="s">
        <v>467</v>
      </c>
      <c r="F120" s="11" t="s">
        <v>1540</v>
      </c>
      <c r="G120" s="45" t="s">
        <v>1542</v>
      </c>
      <c r="H120" s="45" t="s">
        <v>1541</v>
      </c>
      <c r="I120" s="45" t="s">
        <v>1521</v>
      </c>
      <c r="J120" s="45"/>
      <c r="K120" s="20"/>
      <c r="L120" s="20"/>
      <c r="M120" s="20"/>
      <c r="N120" s="20"/>
      <c r="O120" s="20" t="s">
        <v>9</v>
      </c>
      <c r="P120" s="20" t="s">
        <v>9</v>
      </c>
    </row>
    <row r="121" spans="2:16" ht="240">
      <c r="B121" s="39" t="s">
        <v>459</v>
      </c>
      <c r="C121" s="19" t="s">
        <v>36</v>
      </c>
      <c r="D121" s="19" t="s">
        <v>468</v>
      </c>
      <c r="E121" s="46" t="s">
        <v>469</v>
      </c>
      <c r="F121" s="11" t="s">
        <v>2112</v>
      </c>
      <c r="G121" s="45" t="s">
        <v>2110</v>
      </c>
      <c r="H121" s="45" t="s">
        <v>2111</v>
      </c>
      <c r="I121" s="45" t="s">
        <v>2113</v>
      </c>
      <c r="J121" s="45"/>
      <c r="K121" s="20"/>
      <c r="L121" s="20"/>
      <c r="M121" s="20"/>
      <c r="N121" s="20" t="s">
        <v>9</v>
      </c>
      <c r="O121" s="20" t="s">
        <v>9</v>
      </c>
      <c r="P121" s="20" t="s">
        <v>9</v>
      </c>
    </row>
    <row r="122" spans="2:16" ht="264">
      <c r="B122" s="39" t="s">
        <v>459</v>
      </c>
      <c r="C122" s="19" t="s">
        <v>36</v>
      </c>
      <c r="D122" s="19" t="s">
        <v>470</v>
      </c>
      <c r="E122" s="46" t="s">
        <v>471</v>
      </c>
      <c r="F122" s="11" t="s">
        <v>2398</v>
      </c>
      <c r="G122" s="45" t="s">
        <v>2110</v>
      </c>
      <c r="H122" s="45" t="s">
        <v>2111</v>
      </c>
      <c r="I122" s="45">
        <v>1</v>
      </c>
      <c r="J122" s="45"/>
      <c r="K122" s="20"/>
      <c r="L122" s="20"/>
      <c r="M122" s="20"/>
      <c r="N122" s="20" t="s">
        <v>9</v>
      </c>
      <c r="O122" s="20" t="s">
        <v>9</v>
      </c>
      <c r="P122" s="20" t="s">
        <v>9</v>
      </c>
    </row>
    <row r="123" spans="2:16" ht="36">
      <c r="B123" s="39" t="s">
        <v>459</v>
      </c>
      <c r="C123" s="19" t="s">
        <v>88</v>
      </c>
      <c r="D123" s="19" t="s">
        <v>472</v>
      </c>
      <c r="E123" s="46" t="s">
        <v>473</v>
      </c>
      <c r="F123" s="11" t="s">
        <v>1663</v>
      </c>
      <c r="G123" s="45" t="s">
        <v>1664</v>
      </c>
      <c r="H123" s="45" t="s">
        <v>1652</v>
      </c>
      <c r="I123" s="45">
        <v>1</v>
      </c>
      <c r="J123" s="45"/>
      <c r="K123" s="20"/>
      <c r="L123" s="20"/>
      <c r="M123" s="20"/>
      <c r="N123" s="20"/>
      <c r="O123" s="20" t="s">
        <v>9</v>
      </c>
      <c r="P123" s="20" t="s">
        <v>9</v>
      </c>
    </row>
    <row r="124" spans="2:16" ht="276">
      <c r="B124" s="39" t="s">
        <v>459</v>
      </c>
      <c r="C124" s="19" t="s">
        <v>88</v>
      </c>
      <c r="D124" s="19" t="s">
        <v>474</v>
      </c>
      <c r="E124" s="46" t="s">
        <v>475</v>
      </c>
      <c r="F124" s="11" t="s">
        <v>2399</v>
      </c>
      <c r="G124" s="45" t="s">
        <v>1660</v>
      </c>
      <c r="H124" s="45" t="s">
        <v>1659</v>
      </c>
      <c r="I124" s="45">
        <v>1</v>
      </c>
      <c r="J124" s="26" t="s">
        <v>2400</v>
      </c>
      <c r="K124" s="20"/>
      <c r="L124" s="20"/>
      <c r="M124" s="20"/>
      <c r="N124" s="20" t="s">
        <v>9</v>
      </c>
      <c r="O124" s="20" t="s">
        <v>9</v>
      </c>
      <c r="P124" s="20" t="s">
        <v>9</v>
      </c>
    </row>
    <row r="125" spans="2:16" ht="409.5">
      <c r="B125" s="39" t="s">
        <v>459</v>
      </c>
      <c r="C125" s="19" t="s">
        <v>61</v>
      </c>
      <c r="D125" s="19" t="s">
        <v>476</v>
      </c>
      <c r="E125" s="46" t="s">
        <v>477</v>
      </c>
      <c r="F125" s="11" t="s">
        <v>2401</v>
      </c>
      <c r="G125" s="45" t="s">
        <v>1662</v>
      </c>
      <c r="H125" s="45" t="s">
        <v>1640</v>
      </c>
      <c r="I125" s="45" t="s">
        <v>1661</v>
      </c>
      <c r="J125" s="45" t="s">
        <v>2334</v>
      </c>
      <c r="K125" s="20"/>
      <c r="L125" s="20"/>
      <c r="M125" s="20"/>
      <c r="N125" s="20"/>
      <c r="O125" s="20" t="s">
        <v>9</v>
      </c>
      <c r="P125" s="20" t="s">
        <v>9</v>
      </c>
    </row>
    <row r="126" spans="2:16" ht="336">
      <c r="B126" s="39" t="s">
        <v>459</v>
      </c>
      <c r="C126" s="19" t="s">
        <v>31</v>
      </c>
      <c r="D126" s="19" t="s">
        <v>478</v>
      </c>
      <c r="E126" s="46" t="s">
        <v>479</v>
      </c>
      <c r="F126" s="11" t="s">
        <v>2114</v>
      </c>
      <c r="G126" s="45" t="s">
        <v>2110</v>
      </c>
      <c r="H126" s="45" t="s">
        <v>1523</v>
      </c>
      <c r="I126" s="45" t="s">
        <v>1665</v>
      </c>
      <c r="J126" s="45"/>
      <c r="K126" s="20"/>
      <c r="L126" s="20"/>
      <c r="M126" s="20"/>
      <c r="N126" s="20" t="s">
        <v>9</v>
      </c>
      <c r="O126" s="20" t="s">
        <v>9</v>
      </c>
      <c r="P126" s="20" t="s">
        <v>9</v>
      </c>
    </row>
    <row r="127" spans="2:16" ht="360">
      <c r="B127" s="39" t="s">
        <v>459</v>
      </c>
      <c r="C127" s="19" t="s">
        <v>31</v>
      </c>
      <c r="D127" s="19" t="s">
        <v>480</v>
      </c>
      <c r="E127" s="46" t="s">
        <v>481</v>
      </c>
      <c r="F127" s="11" t="s">
        <v>2115</v>
      </c>
      <c r="G127" s="45" t="s">
        <v>2110</v>
      </c>
      <c r="H127" s="45" t="s">
        <v>1523</v>
      </c>
      <c r="I127" s="45" t="s">
        <v>1661</v>
      </c>
      <c r="J127" s="45"/>
      <c r="K127" s="20"/>
      <c r="L127" s="20"/>
      <c r="M127" s="20"/>
      <c r="N127" s="20"/>
      <c r="O127" s="20" t="s">
        <v>9</v>
      </c>
      <c r="P127" s="20" t="s">
        <v>9</v>
      </c>
    </row>
    <row r="128" spans="2:16" ht="108">
      <c r="B128" s="39" t="s">
        <v>482</v>
      </c>
      <c r="C128" s="19" t="s">
        <v>47</v>
      </c>
      <c r="D128" s="19" t="s">
        <v>483</v>
      </c>
      <c r="E128" s="46" t="s">
        <v>484</v>
      </c>
      <c r="F128" s="11" t="s">
        <v>1655</v>
      </c>
      <c r="G128" s="45" t="s">
        <v>1657</v>
      </c>
      <c r="H128" s="45" t="s">
        <v>1656</v>
      </c>
      <c r="I128" s="45">
        <v>2</v>
      </c>
      <c r="J128" s="45" t="s">
        <v>2395</v>
      </c>
      <c r="K128" s="20"/>
      <c r="L128" s="20"/>
      <c r="M128" s="20"/>
      <c r="N128" s="20"/>
      <c r="O128" s="20" t="s">
        <v>9</v>
      </c>
      <c r="P128" s="20" t="s">
        <v>9</v>
      </c>
    </row>
    <row r="129" spans="2:16" ht="59.25" customHeight="1">
      <c r="B129" s="39" t="s">
        <v>482</v>
      </c>
      <c r="C129" s="19" t="s">
        <v>47</v>
      </c>
      <c r="D129" s="19" t="s">
        <v>485</v>
      </c>
      <c r="E129" s="46" t="s">
        <v>486</v>
      </c>
      <c r="F129" s="11" t="s">
        <v>2402</v>
      </c>
      <c r="G129" s="45" t="s">
        <v>1658</v>
      </c>
      <c r="H129" s="45" t="s">
        <v>1640</v>
      </c>
      <c r="I129" s="45">
        <v>2</v>
      </c>
      <c r="J129" s="45" t="s">
        <v>2395</v>
      </c>
      <c r="K129" s="20"/>
      <c r="L129" s="20"/>
      <c r="M129" s="20"/>
      <c r="N129" s="20"/>
      <c r="O129" s="20" t="s">
        <v>9</v>
      </c>
      <c r="P129" s="20" t="s">
        <v>9</v>
      </c>
    </row>
    <row r="130" spans="2:16" ht="288">
      <c r="B130" s="39" t="s">
        <v>482</v>
      </c>
      <c r="C130" s="19" t="s">
        <v>31</v>
      </c>
      <c r="D130" s="19" t="s">
        <v>487</v>
      </c>
      <c r="E130" s="46" t="s">
        <v>488</v>
      </c>
      <c r="F130" s="11" t="s">
        <v>2117</v>
      </c>
      <c r="G130" s="45" t="s">
        <v>2116</v>
      </c>
      <c r="H130" s="45" t="s">
        <v>1523</v>
      </c>
      <c r="I130" s="45">
        <v>4</v>
      </c>
      <c r="J130" s="45"/>
      <c r="K130" s="20"/>
      <c r="L130" s="20"/>
      <c r="M130" s="20"/>
      <c r="N130" s="20"/>
      <c r="O130" s="20" t="s">
        <v>9</v>
      </c>
      <c r="P130" s="20" t="s">
        <v>9</v>
      </c>
    </row>
    <row r="131" spans="2:16" ht="84">
      <c r="B131" s="39" t="s">
        <v>489</v>
      </c>
      <c r="C131" s="19" t="s">
        <v>47</v>
      </c>
      <c r="D131" s="19" t="s">
        <v>490</v>
      </c>
      <c r="E131" s="46" t="s">
        <v>491</v>
      </c>
      <c r="F131" s="11" t="s">
        <v>2121</v>
      </c>
      <c r="G131" s="45" t="s">
        <v>2118</v>
      </c>
      <c r="H131" s="45" t="s">
        <v>2088</v>
      </c>
      <c r="I131" s="45">
        <v>3</v>
      </c>
      <c r="J131" s="45"/>
      <c r="K131" s="20"/>
      <c r="L131" s="20"/>
      <c r="M131" s="20"/>
      <c r="N131" s="20"/>
      <c r="O131" s="20" t="s">
        <v>9</v>
      </c>
      <c r="P131" s="20" t="s">
        <v>9</v>
      </c>
    </row>
    <row r="132" spans="2:16" ht="120">
      <c r="B132" s="39" t="s">
        <v>489</v>
      </c>
      <c r="C132" s="19" t="s">
        <v>31</v>
      </c>
      <c r="D132" s="19" t="s">
        <v>492</v>
      </c>
      <c r="E132" s="46" t="s">
        <v>493</v>
      </c>
      <c r="F132" s="11" t="s">
        <v>2120</v>
      </c>
      <c r="G132" s="45" t="s">
        <v>2118</v>
      </c>
      <c r="H132" s="45" t="s">
        <v>1523</v>
      </c>
      <c r="I132" s="45">
        <v>3</v>
      </c>
      <c r="J132" s="45"/>
      <c r="K132" s="20"/>
      <c r="L132" s="20"/>
      <c r="M132" s="20"/>
      <c r="N132" s="20"/>
      <c r="O132" s="20" t="s">
        <v>9</v>
      </c>
      <c r="P132" s="20" t="s">
        <v>9</v>
      </c>
    </row>
    <row r="133" spans="2:16" ht="1.5" customHeight="1">
      <c r="B133" s="39" t="s">
        <v>494</v>
      </c>
      <c r="C133" s="19" t="s">
        <v>47</v>
      </c>
      <c r="D133" s="19" t="s">
        <v>495</v>
      </c>
      <c r="E133" s="46" t="s">
        <v>496</v>
      </c>
      <c r="F133" s="11" t="s">
        <v>1654</v>
      </c>
      <c r="G133" s="45" t="s">
        <v>1650</v>
      </c>
      <c r="H133" s="45" t="s">
        <v>1622</v>
      </c>
      <c r="I133" s="45">
        <v>4</v>
      </c>
      <c r="J133" s="45" t="s">
        <v>2395</v>
      </c>
      <c r="K133" s="20"/>
      <c r="L133" s="20"/>
      <c r="M133" s="20"/>
      <c r="N133" s="20" t="s">
        <v>9</v>
      </c>
      <c r="O133" s="20" t="s">
        <v>9</v>
      </c>
      <c r="P133" s="20" t="s">
        <v>9</v>
      </c>
    </row>
    <row r="134" spans="2:16" ht="36">
      <c r="B134" s="39" t="s">
        <v>494</v>
      </c>
      <c r="C134" s="19" t="s">
        <v>88</v>
      </c>
      <c r="D134" s="19" t="s">
        <v>497</v>
      </c>
      <c r="E134" s="46" t="s">
        <v>498</v>
      </c>
      <c r="F134" s="11" t="s">
        <v>1651</v>
      </c>
      <c r="G134" s="45" t="s">
        <v>1653</v>
      </c>
      <c r="H134" s="45" t="s">
        <v>1652</v>
      </c>
      <c r="I134" s="45">
        <v>1</v>
      </c>
      <c r="J134" s="45"/>
      <c r="K134" s="20"/>
      <c r="L134" s="20"/>
      <c r="M134" s="20"/>
      <c r="N134" s="20" t="s">
        <v>9</v>
      </c>
      <c r="O134" s="20" t="s">
        <v>9</v>
      </c>
      <c r="P134" s="20" t="s">
        <v>9</v>
      </c>
    </row>
    <row r="135" spans="2:16" ht="228">
      <c r="B135" s="39" t="s">
        <v>499</v>
      </c>
      <c r="C135" s="19" t="s">
        <v>118</v>
      </c>
      <c r="D135" s="19" t="s">
        <v>500</v>
      </c>
      <c r="E135" s="46" t="s">
        <v>501</v>
      </c>
      <c r="F135" s="11" t="s">
        <v>1494</v>
      </c>
      <c r="G135" s="45" t="s">
        <v>1496</v>
      </c>
      <c r="H135" s="45" t="s">
        <v>1495</v>
      </c>
      <c r="I135" s="45"/>
      <c r="J135" s="45"/>
      <c r="K135" s="20"/>
      <c r="L135" s="20"/>
      <c r="M135" s="20"/>
      <c r="N135" s="20"/>
      <c r="O135" s="20" t="s">
        <v>9</v>
      </c>
      <c r="P135" s="20" t="s">
        <v>9</v>
      </c>
    </row>
    <row r="136" spans="2:16" ht="156">
      <c r="B136" s="39" t="s">
        <v>502</v>
      </c>
      <c r="C136" s="19" t="s">
        <v>118</v>
      </c>
      <c r="D136" s="19" t="s">
        <v>503</v>
      </c>
      <c r="E136" s="46" t="s">
        <v>504</v>
      </c>
      <c r="F136" s="11" t="s">
        <v>1500</v>
      </c>
      <c r="G136" s="45" t="s">
        <v>1502</v>
      </c>
      <c r="H136" s="45" t="s">
        <v>1501</v>
      </c>
      <c r="I136" s="45"/>
      <c r="J136" s="45"/>
      <c r="K136" s="20"/>
      <c r="L136" s="20"/>
      <c r="M136" s="20"/>
      <c r="N136" s="20"/>
      <c r="O136" s="20" t="s">
        <v>9</v>
      </c>
      <c r="P136" s="20" t="s">
        <v>9</v>
      </c>
    </row>
    <row r="137" spans="2:16" ht="168">
      <c r="B137" s="39" t="s">
        <v>499</v>
      </c>
      <c r="C137" s="19" t="s">
        <v>118</v>
      </c>
      <c r="D137" s="19" t="s">
        <v>505</v>
      </c>
      <c r="E137" s="46" t="s">
        <v>506</v>
      </c>
      <c r="F137" s="11" t="s">
        <v>1500</v>
      </c>
      <c r="G137" s="45" t="s">
        <v>1502</v>
      </c>
      <c r="H137" s="45" t="s">
        <v>1503</v>
      </c>
      <c r="I137" s="45"/>
      <c r="J137" s="45"/>
      <c r="K137" s="20"/>
      <c r="L137" s="20"/>
      <c r="M137" s="20"/>
      <c r="N137" s="20"/>
      <c r="O137" s="20" t="s">
        <v>9</v>
      </c>
      <c r="P137" s="20" t="s">
        <v>9</v>
      </c>
    </row>
    <row r="138" spans="2:16" ht="120">
      <c r="B138" s="39" t="s">
        <v>499</v>
      </c>
      <c r="C138" s="19" t="s">
        <v>118</v>
      </c>
      <c r="D138" s="19" t="s">
        <v>507</v>
      </c>
      <c r="E138" s="46" t="s">
        <v>508</v>
      </c>
      <c r="F138" s="11" t="s">
        <v>1491</v>
      </c>
      <c r="G138" s="45" t="s">
        <v>1493</v>
      </c>
      <c r="H138" s="45" t="s">
        <v>1492</v>
      </c>
      <c r="I138" s="45">
        <v>1</v>
      </c>
      <c r="J138" s="45"/>
      <c r="K138" s="20"/>
      <c r="L138" s="20"/>
      <c r="M138" s="20"/>
      <c r="N138" s="20"/>
      <c r="O138" s="20" t="s">
        <v>9</v>
      </c>
      <c r="P138" s="20" t="s">
        <v>9</v>
      </c>
    </row>
    <row r="139" spans="2:16" ht="168">
      <c r="B139" s="39" t="s">
        <v>499</v>
      </c>
      <c r="C139" s="19" t="s">
        <v>118</v>
      </c>
      <c r="D139" s="19" t="s">
        <v>509</v>
      </c>
      <c r="E139" s="46" t="s">
        <v>510</v>
      </c>
      <c r="F139" s="11" t="s">
        <v>1494</v>
      </c>
      <c r="G139" s="45" t="s">
        <v>1505</v>
      </c>
      <c r="H139" s="45" t="s">
        <v>1504</v>
      </c>
      <c r="I139" s="45"/>
      <c r="J139" s="45"/>
      <c r="K139" s="20"/>
      <c r="L139" s="20"/>
      <c r="M139" s="20"/>
      <c r="N139" s="20"/>
      <c r="O139" s="20" t="s">
        <v>9</v>
      </c>
      <c r="P139" s="20" t="s">
        <v>9</v>
      </c>
    </row>
    <row r="140" spans="2:16" ht="36">
      <c r="B140" s="39" t="s">
        <v>511</v>
      </c>
      <c r="C140" s="19" t="s">
        <v>47</v>
      </c>
      <c r="D140" s="19" t="s">
        <v>512</v>
      </c>
      <c r="E140" s="46" t="s">
        <v>513</v>
      </c>
      <c r="F140" s="11" t="s">
        <v>1719</v>
      </c>
      <c r="G140" s="45" t="s">
        <v>1720</v>
      </c>
      <c r="H140" s="45" t="s">
        <v>1640</v>
      </c>
      <c r="I140" s="45">
        <v>2</v>
      </c>
      <c r="J140" s="45"/>
      <c r="K140" s="20"/>
      <c r="L140" s="20"/>
      <c r="M140" s="20"/>
      <c r="N140" s="20" t="s">
        <v>9</v>
      </c>
      <c r="O140" s="20" t="s">
        <v>9</v>
      </c>
      <c r="P140" s="20" t="s">
        <v>9</v>
      </c>
    </row>
    <row r="141" spans="2:16" ht="192">
      <c r="B141" s="39" t="s">
        <v>511</v>
      </c>
      <c r="C141" s="19" t="s">
        <v>31</v>
      </c>
      <c r="D141" s="19" t="s">
        <v>514</v>
      </c>
      <c r="E141" s="46" t="s">
        <v>515</v>
      </c>
      <c r="F141" s="11" t="s">
        <v>2130</v>
      </c>
      <c r="G141" s="45" t="s">
        <v>2046</v>
      </c>
      <c r="H141" s="45" t="s">
        <v>1523</v>
      </c>
      <c r="I141" s="45">
        <v>2</v>
      </c>
      <c r="J141" s="45"/>
      <c r="K141" s="20"/>
      <c r="L141" s="20"/>
      <c r="M141" s="20"/>
      <c r="N141" s="20" t="s">
        <v>9</v>
      </c>
      <c r="O141" s="20" t="s">
        <v>9</v>
      </c>
      <c r="P141" s="20" t="s">
        <v>9</v>
      </c>
    </row>
    <row r="142" spans="2:16" ht="240">
      <c r="B142" s="39" t="s">
        <v>511</v>
      </c>
      <c r="C142" s="19" t="s">
        <v>31</v>
      </c>
      <c r="D142" s="19" t="s">
        <v>516</v>
      </c>
      <c r="E142" s="46" t="s">
        <v>517</v>
      </c>
      <c r="F142" s="11" t="s">
        <v>2129</v>
      </c>
      <c r="G142" s="45" t="s">
        <v>1574</v>
      </c>
      <c r="H142" s="45" t="s">
        <v>1523</v>
      </c>
      <c r="I142" s="45">
        <v>2</v>
      </c>
      <c r="J142" s="45"/>
      <c r="K142" s="20"/>
      <c r="L142" s="20"/>
      <c r="M142" s="20"/>
      <c r="N142" s="20" t="s">
        <v>9</v>
      </c>
      <c r="O142" s="20" t="s">
        <v>9</v>
      </c>
      <c r="P142" s="20" t="s">
        <v>9</v>
      </c>
    </row>
    <row r="143" spans="2:16" ht="120">
      <c r="B143" s="39" t="s">
        <v>511</v>
      </c>
      <c r="C143" s="19" t="s">
        <v>31</v>
      </c>
      <c r="D143" s="19" t="s">
        <v>518</v>
      </c>
      <c r="E143" s="46" t="s">
        <v>519</v>
      </c>
      <c r="F143" s="11" t="s">
        <v>2128</v>
      </c>
      <c r="G143" s="45" t="s">
        <v>2127</v>
      </c>
      <c r="H143" s="45" t="s">
        <v>1523</v>
      </c>
      <c r="I143" s="45">
        <v>3</v>
      </c>
      <c r="J143" s="45"/>
      <c r="K143" s="20"/>
      <c r="L143" s="20"/>
      <c r="M143" s="20"/>
      <c r="N143" s="20" t="s">
        <v>9</v>
      </c>
      <c r="O143" s="20" t="s">
        <v>9</v>
      </c>
      <c r="P143" s="20" t="s">
        <v>9</v>
      </c>
    </row>
    <row r="144" spans="2:16" ht="60">
      <c r="B144" s="39" t="s">
        <v>520</v>
      </c>
      <c r="C144" s="19" t="s">
        <v>47</v>
      </c>
      <c r="D144" s="19" t="s">
        <v>521</v>
      </c>
      <c r="E144" s="46" t="s">
        <v>522</v>
      </c>
      <c r="F144" s="11" t="s">
        <v>1722</v>
      </c>
      <c r="G144" s="45" t="s">
        <v>1643</v>
      </c>
      <c r="H144" s="45" t="s">
        <v>1622</v>
      </c>
      <c r="I144" s="45">
        <v>1</v>
      </c>
      <c r="J144" s="45" t="s">
        <v>2395</v>
      </c>
      <c r="K144" s="20"/>
      <c r="L144" s="20"/>
      <c r="M144" s="20"/>
      <c r="N144" s="20" t="s">
        <v>9</v>
      </c>
      <c r="O144" s="20" t="s">
        <v>9</v>
      </c>
      <c r="P144" s="20" t="s">
        <v>9</v>
      </c>
    </row>
    <row r="145" spans="2:16" ht="60">
      <c r="B145" s="39" t="s">
        <v>520</v>
      </c>
      <c r="C145" s="19" t="s">
        <v>47</v>
      </c>
      <c r="D145" s="19" t="s">
        <v>523</v>
      </c>
      <c r="E145" s="46" t="s">
        <v>524</v>
      </c>
      <c r="F145" s="11" t="s">
        <v>1721</v>
      </c>
      <c r="G145" s="45" t="s">
        <v>1643</v>
      </c>
      <c r="H145" s="45" t="s">
        <v>1622</v>
      </c>
      <c r="I145" s="45">
        <v>3</v>
      </c>
      <c r="J145" s="45" t="s">
        <v>2395</v>
      </c>
      <c r="K145" s="20"/>
      <c r="L145" s="20"/>
      <c r="M145" s="20"/>
      <c r="N145" s="20" t="s">
        <v>9</v>
      </c>
      <c r="O145" s="20" t="s">
        <v>9</v>
      </c>
      <c r="P145" s="20" t="s">
        <v>9</v>
      </c>
    </row>
    <row r="146" spans="2:16" ht="48">
      <c r="B146" s="39" t="s">
        <v>520</v>
      </c>
      <c r="C146" s="19" t="s">
        <v>88</v>
      </c>
      <c r="D146" s="19" t="s">
        <v>525</v>
      </c>
      <c r="E146" s="46" t="s">
        <v>526</v>
      </c>
      <c r="F146" s="11" t="s">
        <v>2403</v>
      </c>
      <c r="G146" s="45" t="s">
        <v>1643</v>
      </c>
      <c r="H146" s="45" t="s">
        <v>1622</v>
      </c>
      <c r="I146" s="45">
        <v>4</v>
      </c>
      <c r="J146" s="45" t="s">
        <v>2395</v>
      </c>
      <c r="K146" s="20"/>
      <c r="L146" s="20"/>
      <c r="M146" s="20"/>
      <c r="N146" s="20" t="s">
        <v>9</v>
      </c>
      <c r="O146" s="20" t="s">
        <v>9</v>
      </c>
      <c r="P146" s="20" t="s">
        <v>9</v>
      </c>
    </row>
    <row r="147" spans="2:16" ht="48">
      <c r="B147" s="39" t="s">
        <v>520</v>
      </c>
      <c r="C147" s="19" t="s">
        <v>88</v>
      </c>
      <c r="D147" s="19" t="s">
        <v>527</v>
      </c>
      <c r="E147" s="46" t="s">
        <v>528</v>
      </c>
      <c r="F147" s="11" t="s">
        <v>2404</v>
      </c>
      <c r="G147" s="45" t="s">
        <v>1643</v>
      </c>
      <c r="H147" s="45" t="s">
        <v>1622</v>
      </c>
      <c r="I147" s="45">
        <v>2</v>
      </c>
      <c r="J147" s="45" t="s">
        <v>2395</v>
      </c>
      <c r="K147" s="20"/>
      <c r="L147" s="20"/>
      <c r="M147" s="20"/>
      <c r="N147" s="20" t="s">
        <v>9</v>
      </c>
      <c r="O147" s="20" t="s">
        <v>9</v>
      </c>
      <c r="P147" s="20" t="s">
        <v>9</v>
      </c>
    </row>
    <row r="148" spans="2:16" ht="48">
      <c r="B148" s="39" t="s">
        <v>520</v>
      </c>
      <c r="C148" s="19" t="s">
        <v>88</v>
      </c>
      <c r="D148" s="19" t="s">
        <v>529</v>
      </c>
      <c r="E148" s="46" t="s">
        <v>530</v>
      </c>
      <c r="F148" s="11" t="s">
        <v>2405</v>
      </c>
      <c r="G148" s="45" t="s">
        <v>1643</v>
      </c>
      <c r="H148" s="45" t="s">
        <v>1622</v>
      </c>
      <c r="I148" s="45">
        <v>1</v>
      </c>
      <c r="J148" s="45" t="s">
        <v>2395</v>
      </c>
      <c r="K148" s="20"/>
      <c r="L148" s="20"/>
      <c r="M148" s="20"/>
      <c r="N148" s="20" t="s">
        <v>9</v>
      </c>
      <c r="O148" s="20" t="s">
        <v>9</v>
      </c>
      <c r="P148" s="20" t="s">
        <v>9</v>
      </c>
    </row>
    <row r="149" spans="2:16" ht="48">
      <c r="B149" s="39" t="s">
        <v>520</v>
      </c>
      <c r="C149" s="19" t="s">
        <v>88</v>
      </c>
      <c r="D149" s="19" t="s">
        <v>531</v>
      </c>
      <c r="E149" s="46" t="s">
        <v>532</v>
      </c>
      <c r="F149" s="11" t="s">
        <v>2406</v>
      </c>
      <c r="G149" s="45" t="s">
        <v>1643</v>
      </c>
      <c r="H149" s="45" t="s">
        <v>1622</v>
      </c>
      <c r="I149" s="45">
        <v>4</v>
      </c>
      <c r="J149" s="45" t="s">
        <v>2395</v>
      </c>
      <c r="K149" s="20"/>
      <c r="L149" s="20"/>
      <c r="M149" s="20"/>
      <c r="N149" s="20" t="s">
        <v>9</v>
      </c>
      <c r="O149" s="20" t="s">
        <v>9</v>
      </c>
      <c r="P149" s="20" t="s">
        <v>9</v>
      </c>
    </row>
    <row r="150" spans="2:16" ht="84">
      <c r="B150" s="39" t="s">
        <v>533</v>
      </c>
      <c r="C150" s="19" t="s">
        <v>47</v>
      </c>
      <c r="D150" s="19" t="s">
        <v>534</v>
      </c>
      <c r="E150" s="46" t="s">
        <v>535</v>
      </c>
      <c r="F150" s="11" t="s">
        <v>1851</v>
      </c>
      <c r="G150" s="45" t="s">
        <v>1852</v>
      </c>
      <c r="H150" s="45" t="s">
        <v>1622</v>
      </c>
      <c r="I150" s="45">
        <v>4</v>
      </c>
      <c r="J150" s="45"/>
      <c r="K150" s="20"/>
      <c r="L150" s="20" t="s">
        <v>9</v>
      </c>
      <c r="M150" s="20" t="s">
        <v>9</v>
      </c>
      <c r="N150" s="20" t="s">
        <v>9</v>
      </c>
      <c r="O150" s="20" t="s">
        <v>9</v>
      </c>
      <c r="P150" s="20" t="s">
        <v>9</v>
      </c>
    </row>
    <row r="151" spans="2:16" ht="72">
      <c r="B151" s="39" t="s">
        <v>533</v>
      </c>
      <c r="C151" s="19" t="s">
        <v>31</v>
      </c>
      <c r="D151" s="19" t="s">
        <v>536</v>
      </c>
      <c r="E151" s="46" t="s">
        <v>537</v>
      </c>
      <c r="F151" s="11" t="s">
        <v>2132</v>
      </c>
      <c r="G151" s="45" t="s">
        <v>2131</v>
      </c>
      <c r="H151" s="45" t="s">
        <v>1523</v>
      </c>
      <c r="I151" s="45" t="s">
        <v>2133</v>
      </c>
      <c r="J151" s="45"/>
      <c r="K151" s="20"/>
      <c r="L151" s="20"/>
      <c r="M151" s="20"/>
      <c r="N151" s="20" t="s">
        <v>9</v>
      </c>
      <c r="O151" s="20" t="s">
        <v>9</v>
      </c>
      <c r="P151" s="20" t="s">
        <v>9</v>
      </c>
    </row>
    <row r="152" spans="2:16" ht="60">
      <c r="B152" s="39" t="s">
        <v>538</v>
      </c>
      <c r="C152" s="19" t="s">
        <v>28</v>
      </c>
      <c r="D152" s="19" t="s">
        <v>539</v>
      </c>
      <c r="E152" s="46" t="s">
        <v>540</v>
      </c>
      <c r="F152" s="11" t="s">
        <v>1641</v>
      </c>
      <c r="G152" s="45" t="s">
        <v>1642</v>
      </c>
      <c r="H152" s="45" t="s">
        <v>1640</v>
      </c>
      <c r="I152" s="45">
        <v>1</v>
      </c>
      <c r="J152" s="45" t="s">
        <v>2407</v>
      </c>
      <c r="K152" s="20"/>
      <c r="L152" s="20"/>
      <c r="M152" s="20"/>
      <c r="N152" s="20"/>
      <c r="O152" s="20" t="s">
        <v>9</v>
      </c>
      <c r="P152" s="20" t="s">
        <v>9</v>
      </c>
    </row>
    <row r="153" spans="2:16" ht="96">
      <c r="B153" s="39" t="s">
        <v>538</v>
      </c>
      <c r="C153" s="19" t="s">
        <v>28</v>
      </c>
      <c r="D153" s="19" t="s">
        <v>541</v>
      </c>
      <c r="E153" s="46" t="s">
        <v>542</v>
      </c>
      <c r="F153" s="11" t="s">
        <v>2135</v>
      </c>
      <c r="G153" s="45" t="s">
        <v>2134</v>
      </c>
      <c r="H153" s="45" t="s">
        <v>1523</v>
      </c>
      <c r="I153" s="45">
        <v>3</v>
      </c>
      <c r="J153" s="45"/>
      <c r="K153" s="20"/>
      <c r="L153" s="20"/>
      <c r="M153" s="20"/>
      <c r="N153" s="20" t="s">
        <v>9</v>
      </c>
      <c r="O153" s="20" t="s">
        <v>9</v>
      </c>
      <c r="P153" s="20" t="s">
        <v>9</v>
      </c>
    </row>
    <row r="154" spans="2:16" ht="72">
      <c r="B154" s="39" t="s">
        <v>538</v>
      </c>
      <c r="C154" s="19" t="s">
        <v>47</v>
      </c>
      <c r="D154" s="19" t="s">
        <v>543</v>
      </c>
      <c r="E154" s="46" t="s">
        <v>544</v>
      </c>
      <c r="F154" s="11" t="s">
        <v>1668</v>
      </c>
      <c r="G154" s="45" t="s">
        <v>1669</v>
      </c>
      <c r="H154" s="45" t="s">
        <v>1622</v>
      </c>
      <c r="I154" s="45">
        <v>4</v>
      </c>
      <c r="J154" s="45" t="s">
        <v>2407</v>
      </c>
      <c r="K154" s="20"/>
      <c r="L154" s="20"/>
      <c r="M154" s="20"/>
      <c r="N154" s="20"/>
      <c r="O154" s="20" t="s">
        <v>9</v>
      </c>
      <c r="P154" s="20" t="s">
        <v>9</v>
      </c>
    </row>
    <row r="155" spans="2:16" ht="108">
      <c r="B155" s="39" t="s">
        <v>538</v>
      </c>
      <c r="C155" s="19" t="s">
        <v>47</v>
      </c>
      <c r="D155" s="19" t="s">
        <v>545</v>
      </c>
      <c r="E155" s="46" t="s">
        <v>546</v>
      </c>
      <c r="F155" s="11" t="s">
        <v>1789</v>
      </c>
      <c r="G155" s="45" t="s">
        <v>1791</v>
      </c>
      <c r="H155" s="45" t="s">
        <v>1790</v>
      </c>
      <c r="I155" s="45">
        <v>1</v>
      </c>
      <c r="J155" s="45" t="s">
        <v>2407</v>
      </c>
      <c r="K155" s="20"/>
      <c r="L155" s="20"/>
      <c r="M155" s="20"/>
      <c r="N155" s="20" t="s">
        <v>9</v>
      </c>
      <c r="O155" s="20"/>
      <c r="P155" s="20"/>
    </row>
    <row r="156" spans="2:16" ht="120">
      <c r="B156" s="39" t="s">
        <v>538</v>
      </c>
      <c r="C156" s="19" t="s">
        <v>31</v>
      </c>
      <c r="D156" s="19" t="s">
        <v>547</v>
      </c>
      <c r="E156" s="46" t="s">
        <v>548</v>
      </c>
      <c r="F156" s="11" t="s">
        <v>2137</v>
      </c>
      <c r="G156" s="45" t="s">
        <v>2136</v>
      </c>
      <c r="H156" s="45" t="s">
        <v>1523</v>
      </c>
      <c r="I156" s="45">
        <v>4</v>
      </c>
      <c r="J156" s="45"/>
      <c r="K156" s="20"/>
      <c r="L156" s="20"/>
      <c r="M156" s="20"/>
      <c r="N156" s="20" t="s">
        <v>9</v>
      </c>
      <c r="O156" s="20" t="s">
        <v>9</v>
      </c>
      <c r="P156" s="20" t="s">
        <v>9</v>
      </c>
    </row>
    <row r="157" spans="2:16" ht="48">
      <c r="B157" s="39" t="s">
        <v>131</v>
      </c>
      <c r="C157" s="19" t="s">
        <v>47</v>
      </c>
      <c r="D157" s="19" t="s">
        <v>549</v>
      </c>
      <c r="E157" s="46" t="s">
        <v>550</v>
      </c>
      <c r="F157" s="11" t="s">
        <v>1889</v>
      </c>
      <c r="G157" s="45" t="s">
        <v>1890</v>
      </c>
      <c r="H157" s="45" t="s">
        <v>1622</v>
      </c>
      <c r="I157" s="45">
        <v>2</v>
      </c>
      <c r="J157" s="45"/>
      <c r="K157" s="20"/>
      <c r="L157" s="20" t="s">
        <v>9</v>
      </c>
      <c r="M157" s="20"/>
      <c r="N157" s="20"/>
      <c r="O157" s="20"/>
      <c r="P157" s="20"/>
    </row>
    <row r="158" spans="2:16" ht="48">
      <c r="B158" s="39" t="s">
        <v>131</v>
      </c>
      <c r="C158" s="19" t="s">
        <v>61</v>
      </c>
      <c r="D158" s="19" t="s">
        <v>551</v>
      </c>
      <c r="E158" s="46" t="s">
        <v>552</v>
      </c>
      <c r="F158" s="11" t="s">
        <v>1887</v>
      </c>
      <c r="G158" s="45" t="s">
        <v>1888</v>
      </c>
      <c r="H158" s="45" t="s">
        <v>1622</v>
      </c>
      <c r="I158" s="45">
        <v>1</v>
      </c>
      <c r="J158" s="45"/>
      <c r="K158" s="20"/>
      <c r="L158" s="20" t="s">
        <v>9</v>
      </c>
      <c r="M158" s="20"/>
      <c r="N158" s="20"/>
      <c r="O158" s="20"/>
      <c r="P158" s="20"/>
    </row>
    <row r="159" spans="2:16" ht="84">
      <c r="B159" s="39" t="s">
        <v>553</v>
      </c>
      <c r="C159" s="19" t="s">
        <v>47</v>
      </c>
      <c r="D159" s="19" t="s">
        <v>554</v>
      </c>
      <c r="E159" s="46" t="s">
        <v>555</v>
      </c>
      <c r="F159" s="11" t="s">
        <v>2325</v>
      </c>
      <c r="G159" s="45" t="s">
        <v>1611</v>
      </c>
      <c r="H159" s="45" t="s">
        <v>1539</v>
      </c>
      <c r="I159" s="45" t="s">
        <v>1521</v>
      </c>
      <c r="J159" s="45" t="s">
        <v>2408</v>
      </c>
      <c r="K159" s="20"/>
      <c r="L159" s="20" t="s">
        <v>9</v>
      </c>
      <c r="M159" s="20" t="s">
        <v>9</v>
      </c>
      <c r="N159" s="20" t="s">
        <v>9</v>
      </c>
      <c r="O159" s="20" t="s">
        <v>9</v>
      </c>
      <c r="P159" s="20" t="s">
        <v>9</v>
      </c>
    </row>
    <row r="160" spans="2:16" ht="72">
      <c r="B160" s="39" t="s">
        <v>556</v>
      </c>
      <c r="C160" s="19" t="s">
        <v>118</v>
      </c>
      <c r="D160" s="19" t="s">
        <v>557</v>
      </c>
      <c r="E160" s="46" t="s">
        <v>558</v>
      </c>
      <c r="F160" s="11" t="s">
        <v>1960</v>
      </c>
      <c r="G160" s="45" t="s">
        <v>1958</v>
      </c>
      <c r="H160" s="45" t="s">
        <v>1957</v>
      </c>
      <c r="I160" s="45">
        <v>1</v>
      </c>
      <c r="J160" s="45"/>
      <c r="K160" s="20"/>
      <c r="L160" s="20" t="s">
        <v>9</v>
      </c>
      <c r="M160" s="20"/>
      <c r="N160" s="20"/>
      <c r="O160" s="20"/>
      <c r="P160" s="20"/>
    </row>
    <row r="161" spans="2:16" ht="48">
      <c r="B161" s="39" t="s">
        <v>559</v>
      </c>
      <c r="C161" s="19" t="s">
        <v>47</v>
      </c>
      <c r="D161" s="19" t="s">
        <v>560</v>
      </c>
      <c r="E161" s="46" t="s">
        <v>561</v>
      </c>
      <c r="F161" s="11" t="s">
        <v>2285</v>
      </c>
      <c r="G161" s="45" t="s">
        <v>2284</v>
      </c>
      <c r="H161" s="45" t="s">
        <v>1563</v>
      </c>
      <c r="I161" s="45">
        <v>1</v>
      </c>
      <c r="J161" s="45"/>
      <c r="K161" s="20"/>
      <c r="L161" s="20" t="s">
        <v>9</v>
      </c>
      <c r="M161" s="20" t="s">
        <v>9</v>
      </c>
      <c r="N161" s="20" t="s">
        <v>9</v>
      </c>
      <c r="O161" s="20" t="s">
        <v>9</v>
      </c>
      <c r="P161" s="20" t="s">
        <v>9</v>
      </c>
    </row>
    <row r="162" spans="2:16" ht="84">
      <c r="B162" s="39" t="s">
        <v>559</v>
      </c>
      <c r="C162" s="19" t="s">
        <v>47</v>
      </c>
      <c r="D162" s="19" t="s">
        <v>562</v>
      </c>
      <c r="E162" s="46" t="s">
        <v>563</v>
      </c>
      <c r="F162" s="11" t="s">
        <v>2275</v>
      </c>
      <c r="G162" s="45" t="s">
        <v>2274</v>
      </c>
      <c r="H162" s="45" t="s">
        <v>1563</v>
      </c>
      <c r="I162" s="45" t="s">
        <v>2276</v>
      </c>
      <c r="J162" s="45"/>
      <c r="K162" s="20"/>
      <c r="L162" s="20" t="s">
        <v>9</v>
      </c>
      <c r="M162" s="20" t="s">
        <v>9</v>
      </c>
      <c r="N162" s="20" t="s">
        <v>9</v>
      </c>
      <c r="O162" s="20" t="s">
        <v>9</v>
      </c>
      <c r="P162" s="20" t="s">
        <v>9</v>
      </c>
    </row>
    <row r="163" spans="2:16" ht="72">
      <c r="B163" s="39" t="s">
        <v>559</v>
      </c>
      <c r="C163" s="19" t="s">
        <v>47</v>
      </c>
      <c r="D163" s="19" t="s">
        <v>564</v>
      </c>
      <c r="E163" s="46" t="s">
        <v>565</v>
      </c>
      <c r="F163" s="11" t="s">
        <v>2278</v>
      </c>
      <c r="G163" s="45" t="s">
        <v>2277</v>
      </c>
      <c r="H163" s="45" t="s">
        <v>1563</v>
      </c>
      <c r="I163" s="45" t="s">
        <v>2276</v>
      </c>
      <c r="J163" s="45"/>
      <c r="K163" s="20"/>
      <c r="L163" s="20" t="s">
        <v>9</v>
      </c>
      <c r="M163" s="20" t="s">
        <v>9</v>
      </c>
      <c r="N163" s="20" t="s">
        <v>9</v>
      </c>
      <c r="O163" s="20" t="s">
        <v>9</v>
      </c>
      <c r="P163" s="20" t="s">
        <v>9</v>
      </c>
    </row>
    <row r="164" spans="2:16" ht="192">
      <c r="B164" s="39" t="s">
        <v>559</v>
      </c>
      <c r="C164" s="19" t="s">
        <v>47</v>
      </c>
      <c r="D164" s="19" t="s">
        <v>566</v>
      </c>
      <c r="E164" s="46" t="s">
        <v>567</v>
      </c>
      <c r="F164" s="11" t="s">
        <v>2409</v>
      </c>
      <c r="G164" s="45" t="s">
        <v>2279</v>
      </c>
      <c r="H164" s="45" t="s">
        <v>1563</v>
      </c>
      <c r="I164" s="45" t="s">
        <v>2280</v>
      </c>
      <c r="J164" s="45"/>
      <c r="K164" s="20"/>
      <c r="L164" s="20" t="s">
        <v>9</v>
      </c>
      <c r="M164" s="20" t="s">
        <v>9</v>
      </c>
      <c r="N164" s="20" t="s">
        <v>9</v>
      </c>
      <c r="O164" s="20" t="s">
        <v>9</v>
      </c>
      <c r="P164" s="20" t="s">
        <v>9</v>
      </c>
    </row>
    <row r="165" spans="2:16" ht="204">
      <c r="B165" s="39" t="s">
        <v>559</v>
      </c>
      <c r="C165" s="19" t="s">
        <v>47</v>
      </c>
      <c r="D165" s="19" t="s">
        <v>568</v>
      </c>
      <c r="E165" s="46" t="s">
        <v>569</v>
      </c>
      <c r="F165" s="11" t="s">
        <v>2283</v>
      </c>
      <c r="G165" s="45" t="s">
        <v>2281</v>
      </c>
      <c r="H165" s="45" t="s">
        <v>2282</v>
      </c>
      <c r="I165" s="45" t="s">
        <v>2280</v>
      </c>
      <c r="J165" s="45"/>
      <c r="K165" s="20"/>
      <c r="L165" s="20" t="s">
        <v>9</v>
      </c>
      <c r="M165" s="20" t="s">
        <v>9</v>
      </c>
      <c r="N165" s="20" t="s">
        <v>9</v>
      </c>
      <c r="O165" s="20" t="s">
        <v>9</v>
      </c>
      <c r="P165" s="20" t="s">
        <v>9</v>
      </c>
    </row>
    <row r="166" spans="2:16" ht="48">
      <c r="B166" s="39" t="s">
        <v>559</v>
      </c>
      <c r="C166" s="19" t="s">
        <v>47</v>
      </c>
      <c r="D166" s="19" t="s">
        <v>570</v>
      </c>
      <c r="E166" s="46" t="s">
        <v>571</v>
      </c>
      <c r="F166" s="11" t="s">
        <v>2287</v>
      </c>
      <c r="G166" s="45" t="s">
        <v>2277</v>
      </c>
      <c r="H166" s="45" t="s">
        <v>2286</v>
      </c>
      <c r="I166" s="45">
        <v>1</v>
      </c>
      <c r="J166" s="45"/>
      <c r="K166" s="20"/>
      <c r="L166" s="20" t="s">
        <v>9</v>
      </c>
      <c r="M166" s="20" t="s">
        <v>9</v>
      </c>
      <c r="N166" s="20" t="s">
        <v>9</v>
      </c>
      <c r="O166" s="20" t="s">
        <v>9</v>
      </c>
      <c r="P166" s="20" t="s">
        <v>9</v>
      </c>
    </row>
    <row r="167" spans="2:16" ht="36">
      <c r="B167" s="39" t="s">
        <v>559</v>
      </c>
      <c r="C167" s="19" t="s">
        <v>47</v>
      </c>
      <c r="D167" s="19" t="s">
        <v>572</v>
      </c>
      <c r="E167" s="46" t="s">
        <v>573</v>
      </c>
      <c r="F167" s="11" t="s">
        <v>2312</v>
      </c>
      <c r="G167" s="45" t="s">
        <v>2284</v>
      </c>
      <c r="H167" s="45" t="s">
        <v>2311</v>
      </c>
      <c r="I167" s="45">
        <v>1</v>
      </c>
      <c r="J167" s="45"/>
      <c r="K167" s="20"/>
      <c r="L167" s="20" t="s">
        <v>9</v>
      </c>
      <c r="M167" s="20" t="s">
        <v>9</v>
      </c>
      <c r="N167" s="20" t="s">
        <v>9</v>
      </c>
      <c r="O167" s="20" t="s">
        <v>9</v>
      </c>
      <c r="P167" s="20" t="s">
        <v>9</v>
      </c>
    </row>
    <row r="168" spans="2:16" ht="36">
      <c r="B168" s="39" t="s">
        <v>559</v>
      </c>
      <c r="C168" s="19" t="s">
        <v>95</v>
      </c>
      <c r="D168" s="19" t="s">
        <v>574</v>
      </c>
      <c r="E168" s="46" t="s">
        <v>575</v>
      </c>
      <c r="F168" s="11" t="s">
        <v>2310</v>
      </c>
      <c r="G168" s="45" t="s">
        <v>1524</v>
      </c>
      <c r="H168" s="45" t="s">
        <v>2309</v>
      </c>
      <c r="I168" s="45">
        <v>1</v>
      </c>
      <c r="J168" s="45"/>
      <c r="K168" s="20"/>
      <c r="L168" s="20" t="s">
        <v>9</v>
      </c>
      <c r="M168" s="20" t="s">
        <v>9</v>
      </c>
      <c r="N168" s="20" t="s">
        <v>9</v>
      </c>
      <c r="O168" s="20" t="s">
        <v>9</v>
      </c>
      <c r="P168" s="20" t="s">
        <v>9</v>
      </c>
    </row>
    <row r="169" spans="2:16" ht="36">
      <c r="B169" s="39" t="s">
        <v>559</v>
      </c>
      <c r="C169" s="19" t="s">
        <v>88</v>
      </c>
      <c r="D169" s="19" t="s">
        <v>576</v>
      </c>
      <c r="E169" s="46" t="s">
        <v>577</v>
      </c>
      <c r="F169" s="11" t="s">
        <v>2304</v>
      </c>
      <c r="G169" s="45" t="s">
        <v>2300</v>
      </c>
      <c r="H169" s="45" t="s">
        <v>2303</v>
      </c>
      <c r="I169" s="45">
        <v>1</v>
      </c>
      <c r="J169" s="45"/>
      <c r="K169" s="20"/>
      <c r="L169" s="20" t="s">
        <v>9</v>
      </c>
      <c r="M169" s="20" t="s">
        <v>9</v>
      </c>
      <c r="N169" s="20" t="s">
        <v>9</v>
      </c>
      <c r="O169" s="20" t="s">
        <v>9</v>
      </c>
      <c r="P169" s="20" t="s">
        <v>9</v>
      </c>
    </row>
    <row r="170" spans="2:16" ht="108">
      <c r="B170" s="39" t="s">
        <v>559</v>
      </c>
      <c r="C170" s="19" t="s">
        <v>88</v>
      </c>
      <c r="D170" s="19" t="s">
        <v>578</v>
      </c>
      <c r="E170" s="46" t="s">
        <v>579</v>
      </c>
      <c r="F170" s="11" t="s">
        <v>2410</v>
      </c>
      <c r="G170" s="45" t="s">
        <v>2277</v>
      </c>
      <c r="H170" s="45" t="s">
        <v>2297</v>
      </c>
      <c r="I170" s="45">
        <v>1</v>
      </c>
      <c r="J170" s="45"/>
      <c r="K170" s="20"/>
      <c r="L170" s="20" t="s">
        <v>9</v>
      </c>
      <c r="M170" s="20" t="s">
        <v>9</v>
      </c>
      <c r="N170" s="20" t="s">
        <v>9</v>
      </c>
      <c r="O170" s="20" t="s">
        <v>9</v>
      </c>
      <c r="P170" s="20" t="s">
        <v>9</v>
      </c>
    </row>
    <row r="171" spans="2:16" ht="36">
      <c r="B171" s="39" t="s">
        <v>559</v>
      </c>
      <c r="C171" s="19" t="s">
        <v>88</v>
      </c>
      <c r="D171" s="19" t="s">
        <v>580</v>
      </c>
      <c r="E171" s="46" t="s">
        <v>581</v>
      </c>
      <c r="F171" s="11" t="s">
        <v>2302</v>
      </c>
      <c r="G171" s="45" t="s">
        <v>2300</v>
      </c>
      <c r="H171" s="45" t="s">
        <v>2301</v>
      </c>
      <c r="I171" s="45">
        <v>1</v>
      </c>
      <c r="J171" s="45"/>
      <c r="K171" s="20"/>
      <c r="L171" s="20" t="s">
        <v>9</v>
      </c>
      <c r="M171" s="20" t="s">
        <v>9</v>
      </c>
      <c r="N171" s="20" t="s">
        <v>9</v>
      </c>
      <c r="O171" s="20" t="s">
        <v>9</v>
      </c>
      <c r="P171" s="20" t="s">
        <v>9</v>
      </c>
    </row>
    <row r="172" spans="2:16" ht="120">
      <c r="B172" s="39" t="s">
        <v>559</v>
      </c>
      <c r="C172" s="19" t="s">
        <v>88</v>
      </c>
      <c r="D172" s="19" t="s">
        <v>582</v>
      </c>
      <c r="E172" s="46" t="s">
        <v>583</v>
      </c>
      <c r="F172" s="11" t="s">
        <v>2299</v>
      </c>
      <c r="G172" s="45" t="s">
        <v>2298</v>
      </c>
      <c r="H172" s="45" t="s">
        <v>2297</v>
      </c>
      <c r="I172" s="45">
        <v>1</v>
      </c>
      <c r="J172" s="45"/>
      <c r="K172" s="20"/>
      <c r="L172" s="20" t="s">
        <v>9</v>
      </c>
      <c r="M172" s="20" t="s">
        <v>9</v>
      </c>
      <c r="N172" s="20" t="s">
        <v>9</v>
      </c>
      <c r="O172" s="20" t="s">
        <v>9</v>
      </c>
      <c r="P172" s="20" t="s">
        <v>9</v>
      </c>
    </row>
    <row r="173" spans="2:16" ht="24">
      <c r="B173" s="39" t="s">
        <v>559</v>
      </c>
      <c r="C173" s="19" t="s">
        <v>61</v>
      </c>
      <c r="D173" s="19" t="s">
        <v>584</v>
      </c>
      <c r="E173" s="46" t="s">
        <v>585</v>
      </c>
      <c r="F173" s="11" t="s">
        <v>2308</v>
      </c>
      <c r="G173" s="45" t="s">
        <v>1542</v>
      </c>
      <c r="H173" s="45" t="s">
        <v>2307</v>
      </c>
      <c r="I173" s="45">
        <v>1</v>
      </c>
      <c r="J173" s="45"/>
      <c r="K173" s="20"/>
      <c r="L173" s="20" t="s">
        <v>9</v>
      </c>
      <c r="M173" s="20" t="s">
        <v>9</v>
      </c>
      <c r="N173" s="20" t="s">
        <v>9</v>
      </c>
      <c r="O173" s="20" t="s">
        <v>9</v>
      </c>
      <c r="P173" s="20" t="s">
        <v>9</v>
      </c>
    </row>
    <row r="174" spans="2:16" ht="48">
      <c r="B174" s="39" t="s">
        <v>559</v>
      </c>
      <c r="C174" s="19" t="s">
        <v>61</v>
      </c>
      <c r="D174" s="19" t="s">
        <v>586</v>
      </c>
      <c r="E174" s="46" t="s">
        <v>587</v>
      </c>
      <c r="F174" s="11" t="s">
        <v>2306</v>
      </c>
      <c r="G174" s="45" t="s">
        <v>1524</v>
      </c>
      <c r="H174" s="45" t="s">
        <v>2305</v>
      </c>
      <c r="I174" s="45">
        <v>1</v>
      </c>
      <c r="J174" s="45"/>
      <c r="K174" s="20"/>
      <c r="L174" s="20" t="s">
        <v>9</v>
      </c>
      <c r="M174" s="20" t="s">
        <v>9</v>
      </c>
      <c r="N174" s="20" t="s">
        <v>9</v>
      </c>
      <c r="O174" s="20" t="s">
        <v>9</v>
      </c>
      <c r="P174" s="20" t="s">
        <v>9</v>
      </c>
    </row>
    <row r="175" spans="2:16" ht="96">
      <c r="B175" s="39" t="s">
        <v>559</v>
      </c>
      <c r="C175" s="19" t="s">
        <v>31</v>
      </c>
      <c r="D175" s="19" t="s">
        <v>588</v>
      </c>
      <c r="E175" s="46" t="s">
        <v>589</v>
      </c>
      <c r="F175" s="11" t="s">
        <v>2292</v>
      </c>
      <c r="G175" s="45" t="s">
        <v>2288</v>
      </c>
      <c r="H175" s="45" t="s">
        <v>1523</v>
      </c>
      <c r="I175" s="45" t="s">
        <v>2291</v>
      </c>
      <c r="J175" s="45"/>
      <c r="K175" s="20"/>
      <c r="L175" s="20" t="s">
        <v>9</v>
      </c>
      <c r="M175" s="20" t="s">
        <v>9</v>
      </c>
      <c r="N175" s="20" t="s">
        <v>9</v>
      </c>
      <c r="O175" s="20" t="s">
        <v>9</v>
      </c>
      <c r="P175" s="20" t="s">
        <v>9</v>
      </c>
    </row>
    <row r="176" spans="2:16" ht="48">
      <c r="B176" s="39" t="s">
        <v>559</v>
      </c>
      <c r="C176" s="19" t="s">
        <v>31</v>
      </c>
      <c r="D176" s="19" t="s">
        <v>590</v>
      </c>
      <c r="E176" s="46" t="s">
        <v>591</v>
      </c>
      <c r="F176" s="11" t="s">
        <v>2289</v>
      </c>
      <c r="G176" s="45" t="s">
        <v>2288</v>
      </c>
      <c r="H176" s="45" t="s">
        <v>1523</v>
      </c>
      <c r="I176" s="45">
        <v>1</v>
      </c>
      <c r="J176" s="45"/>
      <c r="K176" s="20"/>
      <c r="L176" s="20" t="s">
        <v>9</v>
      </c>
      <c r="M176" s="20" t="s">
        <v>9</v>
      </c>
      <c r="N176" s="20" t="s">
        <v>9</v>
      </c>
      <c r="O176" s="20" t="s">
        <v>9</v>
      </c>
      <c r="P176" s="20" t="s">
        <v>9</v>
      </c>
    </row>
    <row r="177" spans="2:16" ht="108">
      <c r="B177" s="39" t="s">
        <v>559</v>
      </c>
      <c r="C177" s="19" t="s">
        <v>31</v>
      </c>
      <c r="D177" s="19" t="s">
        <v>592</v>
      </c>
      <c r="E177" s="46" t="s">
        <v>593</v>
      </c>
      <c r="F177" s="11" t="s">
        <v>2295</v>
      </c>
      <c r="G177" s="45" t="s">
        <v>2294</v>
      </c>
      <c r="H177" s="45" t="s">
        <v>1523</v>
      </c>
      <c r="I177" s="45" t="s">
        <v>2280</v>
      </c>
      <c r="J177" s="45"/>
      <c r="K177" s="20"/>
      <c r="L177" s="20" t="s">
        <v>9</v>
      </c>
      <c r="M177" s="20" t="s">
        <v>9</v>
      </c>
      <c r="N177" s="20" t="s">
        <v>9</v>
      </c>
      <c r="O177" s="20" t="s">
        <v>9</v>
      </c>
      <c r="P177" s="20" t="s">
        <v>9</v>
      </c>
    </row>
    <row r="178" spans="2:16" ht="108">
      <c r="B178" s="39" t="s">
        <v>559</v>
      </c>
      <c r="C178" s="19" t="s">
        <v>31</v>
      </c>
      <c r="D178" s="19" t="s">
        <v>594</v>
      </c>
      <c r="E178" s="46" t="s">
        <v>595</v>
      </c>
      <c r="F178" s="11" t="s">
        <v>2296</v>
      </c>
      <c r="G178" s="45" t="s">
        <v>2288</v>
      </c>
      <c r="H178" s="45" t="s">
        <v>1523</v>
      </c>
      <c r="I178" s="45" t="s">
        <v>2280</v>
      </c>
      <c r="J178" s="45"/>
      <c r="K178" s="20"/>
      <c r="L178" s="20" t="s">
        <v>9</v>
      </c>
      <c r="M178" s="20" t="s">
        <v>9</v>
      </c>
      <c r="N178" s="20" t="s">
        <v>9</v>
      </c>
      <c r="O178" s="20" t="s">
        <v>9</v>
      </c>
      <c r="P178" s="20" t="s">
        <v>9</v>
      </c>
    </row>
    <row r="179" spans="2:16" ht="84">
      <c r="B179" s="39" t="s">
        <v>559</v>
      </c>
      <c r="C179" s="19" t="s">
        <v>31</v>
      </c>
      <c r="D179" s="19" t="s">
        <v>596</v>
      </c>
      <c r="E179" s="46" t="s">
        <v>597</v>
      </c>
      <c r="F179" s="11" t="s">
        <v>2293</v>
      </c>
      <c r="G179" s="45" t="s">
        <v>2288</v>
      </c>
      <c r="H179" s="45" t="s">
        <v>1523</v>
      </c>
      <c r="I179" s="45" t="s">
        <v>2291</v>
      </c>
      <c r="J179" s="45"/>
      <c r="K179" s="20"/>
      <c r="L179" s="20" t="s">
        <v>9</v>
      </c>
      <c r="M179" s="20" t="s">
        <v>9</v>
      </c>
      <c r="N179" s="20" t="s">
        <v>9</v>
      </c>
      <c r="O179" s="20" t="s">
        <v>9</v>
      </c>
      <c r="P179" s="20" t="s">
        <v>9</v>
      </c>
    </row>
    <row r="180" spans="2:16" ht="72">
      <c r="B180" s="39" t="s">
        <v>559</v>
      </c>
      <c r="C180" s="19" t="s">
        <v>31</v>
      </c>
      <c r="D180" s="19" t="s">
        <v>598</v>
      </c>
      <c r="E180" s="46" t="s">
        <v>599</v>
      </c>
      <c r="F180" s="11" t="s">
        <v>2290</v>
      </c>
      <c r="G180" s="45" t="s">
        <v>2288</v>
      </c>
      <c r="H180" s="45" t="s">
        <v>1523</v>
      </c>
      <c r="I180" s="45" t="s">
        <v>2291</v>
      </c>
      <c r="J180" s="45"/>
      <c r="K180" s="20"/>
      <c r="L180" s="20" t="s">
        <v>9</v>
      </c>
      <c r="M180" s="20" t="s">
        <v>9</v>
      </c>
      <c r="N180" s="20" t="s">
        <v>9</v>
      </c>
      <c r="O180" s="20" t="s">
        <v>9</v>
      </c>
      <c r="P180" s="20" t="s">
        <v>9</v>
      </c>
    </row>
    <row r="181" spans="2:16" ht="75.599999999999994" customHeight="1">
      <c r="B181" s="39" t="s">
        <v>600</v>
      </c>
      <c r="C181" s="19" t="s">
        <v>6</v>
      </c>
      <c r="D181" s="19" t="s">
        <v>601</v>
      </c>
      <c r="E181" s="46" t="s">
        <v>602</v>
      </c>
      <c r="F181" s="11" t="s">
        <v>2096</v>
      </c>
      <c r="G181" s="45" t="s">
        <v>2094</v>
      </c>
      <c r="H181" s="45" t="s">
        <v>2095</v>
      </c>
      <c r="I181" s="45" t="s">
        <v>2093</v>
      </c>
      <c r="J181" s="45"/>
      <c r="K181" s="20"/>
      <c r="L181" s="20" t="s">
        <v>9</v>
      </c>
      <c r="M181" s="20" t="s">
        <v>9</v>
      </c>
      <c r="N181" s="20" t="s">
        <v>9</v>
      </c>
      <c r="O181" s="20" t="s">
        <v>9</v>
      </c>
      <c r="P181" s="20" t="s">
        <v>9</v>
      </c>
    </row>
    <row r="182" spans="2:16" ht="72">
      <c r="B182" s="39" t="s">
        <v>600</v>
      </c>
      <c r="C182" s="19" t="s">
        <v>603</v>
      </c>
      <c r="D182" s="19" t="s">
        <v>604</v>
      </c>
      <c r="E182" s="46" t="s">
        <v>605</v>
      </c>
      <c r="F182" s="11" t="s">
        <v>2084</v>
      </c>
      <c r="G182" s="45" t="s">
        <v>2083</v>
      </c>
      <c r="H182" s="45" t="s">
        <v>1563</v>
      </c>
      <c r="I182" s="45">
        <v>2</v>
      </c>
      <c r="J182" s="45"/>
      <c r="K182" s="20"/>
      <c r="L182" s="20" t="s">
        <v>9</v>
      </c>
      <c r="M182" s="20" t="s">
        <v>9</v>
      </c>
      <c r="N182" s="20" t="s">
        <v>9</v>
      </c>
      <c r="O182" s="20" t="s">
        <v>9</v>
      </c>
      <c r="P182" s="20" t="s">
        <v>9</v>
      </c>
    </row>
    <row r="183" spans="2:16" ht="96">
      <c r="B183" s="39" t="s">
        <v>600</v>
      </c>
      <c r="C183" s="19" t="s">
        <v>47</v>
      </c>
      <c r="D183" s="19" t="s">
        <v>606</v>
      </c>
      <c r="E183" s="46" t="s">
        <v>607</v>
      </c>
      <c r="F183" s="11" t="s">
        <v>2106</v>
      </c>
      <c r="G183" s="45" t="s">
        <v>2105</v>
      </c>
      <c r="H183" s="45" t="s">
        <v>2088</v>
      </c>
      <c r="I183" s="45" t="s">
        <v>2107</v>
      </c>
      <c r="J183" s="45"/>
      <c r="K183" s="20"/>
      <c r="L183" s="20" t="s">
        <v>9</v>
      </c>
      <c r="M183" s="20" t="s">
        <v>9</v>
      </c>
      <c r="N183" s="20" t="s">
        <v>9</v>
      </c>
      <c r="O183" s="20" t="s">
        <v>9</v>
      </c>
      <c r="P183" s="20" t="s">
        <v>9</v>
      </c>
    </row>
    <row r="184" spans="2:16" ht="84">
      <c r="B184" s="39" t="s">
        <v>600</v>
      </c>
      <c r="C184" s="19" t="s">
        <v>95</v>
      </c>
      <c r="D184" s="19" t="s">
        <v>608</v>
      </c>
      <c r="E184" s="46" t="s">
        <v>609</v>
      </c>
      <c r="F184" s="11" t="s">
        <v>2100</v>
      </c>
      <c r="G184" s="45" t="s">
        <v>2098</v>
      </c>
      <c r="H184" s="45" t="s">
        <v>2099</v>
      </c>
      <c r="I184" s="45" t="s">
        <v>2101</v>
      </c>
      <c r="J184" s="45"/>
      <c r="K184" s="20"/>
      <c r="L184" s="20" t="s">
        <v>9</v>
      </c>
      <c r="M184" s="20" t="s">
        <v>9</v>
      </c>
      <c r="N184" s="20" t="s">
        <v>9</v>
      </c>
      <c r="O184" s="20" t="s">
        <v>9</v>
      </c>
      <c r="P184" s="20" t="s">
        <v>9</v>
      </c>
    </row>
    <row r="185" spans="2:16" ht="84">
      <c r="B185" s="39" t="s">
        <v>600</v>
      </c>
      <c r="C185" s="19" t="s">
        <v>95</v>
      </c>
      <c r="D185" s="19" t="s">
        <v>610</v>
      </c>
      <c r="E185" s="46" t="s">
        <v>611</v>
      </c>
      <c r="F185" s="11" t="s">
        <v>2102</v>
      </c>
      <c r="G185" s="45" t="s">
        <v>2098</v>
      </c>
      <c r="H185" s="45" t="s">
        <v>2099</v>
      </c>
      <c r="I185" s="45" t="s">
        <v>2101</v>
      </c>
      <c r="J185" s="45"/>
      <c r="K185" s="20"/>
      <c r="L185" s="20" t="s">
        <v>9</v>
      </c>
      <c r="M185" s="20" t="s">
        <v>9</v>
      </c>
      <c r="N185" s="20" t="s">
        <v>9</v>
      </c>
      <c r="O185" s="20" t="s">
        <v>9</v>
      </c>
      <c r="P185" s="20" t="s">
        <v>9</v>
      </c>
    </row>
    <row r="186" spans="2:16" ht="84">
      <c r="B186" s="39" t="s">
        <v>600</v>
      </c>
      <c r="C186" s="19" t="s">
        <v>95</v>
      </c>
      <c r="D186" s="19" t="s">
        <v>612</v>
      </c>
      <c r="E186" s="46" t="s">
        <v>613</v>
      </c>
      <c r="F186" s="11" t="s">
        <v>2103</v>
      </c>
      <c r="G186" s="45" t="s">
        <v>2098</v>
      </c>
      <c r="H186" s="45" t="s">
        <v>2099</v>
      </c>
      <c r="I186" s="45" t="s">
        <v>2101</v>
      </c>
      <c r="J186" s="45"/>
      <c r="K186" s="20"/>
      <c r="L186" s="20" t="s">
        <v>9</v>
      </c>
      <c r="M186" s="20" t="s">
        <v>9</v>
      </c>
      <c r="N186" s="20" t="s">
        <v>9</v>
      </c>
      <c r="O186" s="20" t="s">
        <v>9</v>
      </c>
      <c r="P186" s="20" t="s">
        <v>9</v>
      </c>
    </row>
    <row r="187" spans="2:16" ht="108">
      <c r="B187" s="39" t="s">
        <v>600</v>
      </c>
      <c r="C187" s="19" t="s">
        <v>95</v>
      </c>
      <c r="D187" s="19" t="s">
        <v>614</v>
      </c>
      <c r="E187" s="46" t="s">
        <v>615</v>
      </c>
      <c r="F187" s="11" t="s">
        <v>2104</v>
      </c>
      <c r="G187" s="45" t="s">
        <v>2098</v>
      </c>
      <c r="H187" s="45" t="s">
        <v>2099</v>
      </c>
      <c r="I187" s="45" t="s">
        <v>2101</v>
      </c>
      <c r="J187" s="45"/>
      <c r="K187" s="20"/>
      <c r="L187" s="20" t="s">
        <v>9</v>
      </c>
      <c r="M187" s="20" t="s">
        <v>9</v>
      </c>
      <c r="N187" s="20" t="s">
        <v>9</v>
      </c>
      <c r="O187" s="20" t="s">
        <v>9</v>
      </c>
      <c r="P187" s="20" t="s">
        <v>9</v>
      </c>
    </row>
    <row r="188" spans="2:16" ht="276">
      <c r="B188" s="39" t="s">
        <v>600</v>
      </c>
      <c r="C188" s="19" t="s">
        <v>88</v>
      </c>
      <c r="D188" s="19" t="s">
        <v>616</v>
      </c>
      <c r="E188" s="46" t="s">
        <v>617</v>
      </c>
      <c r="F188" s="11" t="s">
        <v>2092</v>
      </c>
      <c r="G188" s="45" t="s">
        <v>2091</v>
      </c>
      <c r="H188" s="45" t="s">
        <v>2088</v>
      </c>
      <c r="I188" s="45" t="s">
        <v>2093</v>
      </c>
      <c r="J188" s="45"/>
      <c r="K188" s="20"/>
      <c r="L188" s="20" t="s">
        <v>9</v>
      </c>
      <c r="M188" s="20" t="s">
        <v>9</v>
      </c>
      <c r="N188" s="20" t="s">
        <v>9</v>
      </c>
      <c r="O188" s="20" t="s">
        <v>9</v>
      </c>
      <c r="P188" s="20" t="s">
        <v>9</v>
      </c>
    </row>
    <row r="189" spans="2:16" ht="117.75" customHeight="1">
      <c r="B189" s="39" t="s">
        <v>600</v>
      </c>
      <c r="C189" s="19" t="s">
        <v>61</v>
      </c>
      <c r="D189" s="19" t="s">
        <v>618</v>
      </c>
      <c r="E189" s="46" t="s">
        <v>619</v>
      </c>
      <c r="F189" s="11" t="s">
        <v>2097</v>
      </c>
      <c r="G189" s="45" t="s">
        <v>2094</v>
      </c>
      <c r="H189" s="45" t="s">
        <v>1563</v>
      </c>
      <c r="I189" s="45" t="s">
        <v>2093</v>
      </c>
      <c r="J189" s="45"/>
      <c r="K189" s="20"/>
      <c r="L189" s="20" t="s">
        <v>9</v>
      </c>
      <c r="M189" s="20" t="s">
        <v>9</v>
      </c>
      <c r="N189" s="20" t="s">
        <v>9</v>
      </c>
      <c r="O189" s="20" t="s">
        <v>9</v>
      </c>
      <c r="P189" s="20" t="s">
        <v>9</v>
      </c>
    </row>
    <row r="190" spans="2:16" ht="72">
      <c r="B190" s="39" t="s">
        <v>600</v>
      </c>
      <c r="C190" s="19" t="s">
        <v>31</v>
      </c>
      <c r="D190" s="19" t="s">
        <v>620</v>
      </c>
      <c r="E190" s="46" t="s">
        <v>621</v>
      </c>
      <c r="F190" s="11" t="s">
        <v>2109</v>
      </c>
      <c r="G190" s="45" t="s">
        <v>2108</v>
      </c>
      <c r="H190" s="45" t="s">
        <v>1523</v>
      </c>
      <c r="I190" s="45" t="s">
        <v>2107</v>
      </c>
      <c r="J190" s="45"/>
      <c r="K190" s="20"/>
      <c r="L190" s="20" t="s">
        <v>9</v>
      </c>
      <c r="M190" s="20" t="s">
        <v>9</v>
      </c>
      <c r="N190" s="20" t="s">
        <v>9</v>
      </c>
      <c r="O190" s="20" t="s">
        <v>9</v>
      </c>
      <c r="P190" s="20" t="s">
        <v>9</v>
      </c>
    </row>
    <row r="191" spans="2:16" ht="36">
      <c r="B191" s="39" t="s">
        <v>622</v>
      </c>
      <c r="C191" s="19" t="s">
        <v>47</v>
      </c>
      <c r="D191" s="19" t="s">
        <v>623</v>
      </c>
      <c r="E191" s="46" t="s">
        <v>624</v>
      </c>
      <c r="F191" s="11" t="s">
        <v>1897</v>
      </c>
      <c r="G191" s="45" t="s">
        <v>1898</v>
      </c>
      <c r="H191" s="45" t="s">
        <v>1895</v>
      </c>
      <c r="I191" s="45">
        <v>1</v>
      </c>
      <c r="J191" s="45"/>
      <c r="K191" s="20"/>
      <c r="L191" s="20" t="s">
        <v>9</v>
      </c>
      <c r="M191" s="20"/>
      <c r="N191" s="20"/>
      <c r="O191" s="20"/>
      <c r="P191" s="20"/>
    </row>
    <row r="192" spans="2:16" ht="36">
      <c r="B192" s="39" t="s">
        <v>622</v>
      </c>
      <c r="C192" s="19" t="s">
        <v>625</v>
      </c>
      <c r="D192" s="19" t="s">
        <v>626</v>
      </c>
      <c r="E192" s="46" t="s">
        <v>627</v>
      </c>
      <c r="F192" s="11" t="s">
        <v>1894</v>
      </c>
      <c r="G192" s="45" t="s">
        <v>1896</v>
      </c>
      <c r="H192" s="45" t="s">
        <v>1895</v>
      </c>
      <c r="I192" s="45">
        <v>2</v>
      </c>
      <c r="J192" s="45"/>
      <c r="K192" s="20"/>
      <c r="L192" s="20" t="s">
        <v>9</v>
      </c>
      <c r="M192" s="20"/>
      <c r="N192" s="20"/>
      <c r="O192" s="20"/>
      <c r="P192" s="20"/>
    </row>
    <row r="193" spans="2:16" ht="72">
      <c r="B193" s="39" t="s">
        <v>628</v>
      </c>
      <c r="C193" s="19" t="s">
        <v>47</v>
      </c>
      <c r="D193" s="19" t="s">
        <v>629</v>
      </c>
      <c r="E193" s="46" t="s">
        <v>630</v>
      </c>
      <c r="F193" s="11" t="s">
        <v>2031</v>
      </c>
      <c r="G193" s="45" t="s">
        <v>2032</v>
      </c>
      <c r="H193" s="45" t="s">
        <v>1800</v>
      </c>
      <c r="I193" s="45">
        <v>3</v>
      </c>
      <c r="J193" s="45" t="s">
        <v>2411</v>
      </c>
      <c r="K193" s="20" t="s">
        <v>9</v>
      </c>
      <c r="L193" s="20"/>
      <c r="M193" s="20"/>
      <c r="N193" s="20"/>
      <c r="O193" s="20"/>
      <c r="P193" s="20"/>
    </row>
    <row r="194" spans="2:16" ht="132">
      <c r="B194" s="39" t="s">
        <v>628</v>
      </c>
      <c r="C194" s="19" t="s">
        <v>47</v>
      </c>
      <c r="D194" s="19" t="s">
        <v>631</v>
      </c>
      <c r="E194" s="46" t="s">
        <v>632</v>
      </c>
      <c r="F194" s="11" t="s">
        <v>2412</v>
      </c>
      <c r="G194" s="45" t="s">
        <v>1815</v>
      </c>
      <c r="H194" s="45" t="s">
        <v>1802</v>
      </c>
      <c r="I194" s="45">
        <v>1</v>
      </c>
      <c r="J194" s="45"/>
      <c r="K194" s="20"/>
      <c r="L194" s="20" t="s">
        <v>9</v>
      </c>
      <c r="M194" s="20" t="s">
        <v>9</v>
      </c>
      <c r="N194" s="20" t="s">
        <v>9</v>
      </c>
      <c r="O194" s="20" t="s">
        <v>9</v>
      </c>
      <c r="P194" s="20" t="s">
        <v>9</v>
      </c>
    </row>
    <row r="195" spans="2:16" ht="36">
      <c r="B195" s="39" t="s">
        <v>628</v>
      </c>
      <c r="C195" s="19" t="s">
        <v>47</v>
      </c>
      <c r="D195" s="19" t="s">
        <v>633</v>
      </c>
      <c r="E195" s="46" t="s">
        <v>634</v>
      </c>
      <c r="F195" s="11" t="s">
        <v>1885</v>
      </c>
      <c r="G195" s="45" t="s">
        <v>1630</v>
      </c>
      <c r="H195" s="45" t="s">
        <v>1801</v>
      </c>
      <c r="I195" s="45">
        <v>1</v>
      </c>
      <c r="J195" s="45"/>
      <c r="K195" s="20"/>
      <c r="L195" s="20" t="s">
        <v>9</v>
      </c>
      <c r="M195" s="20" t="s">
        <v>9</v>
      </c>
      <c r="N195" s="20" t="s">
        <v>9</v>
      </c>
      <c r="O195" s="20" t="s">
        <v>9</v>
      </c>
      <c r="P195" s="20" t="s">
        <v>9</v>
      </c>
    </row>
    <row r="196" spans="2:16" ht="132">
      <c r="B196" s="39" t="s">
        <v>628</v>
      </c>
      <c r="C196" s="19" t="s">
        <v>149</v>
      </c>
      <c r="D196" s="19" t="s">
        <v>635</v>
      </c>
      <c r="E196" s="46" t="s">
        <v>636</v>
      </c>
      <c r="F196" s="11" t="s">
        <v>2413</v>
      </c>
      <c r="G196" s="45" t="s">
        <v>2144</v>
      </c>
      <c r="H196" s="45" t="s">
        <v>2088</v>
      </c>
      <c r="I196" s="45">
        <v>1</v>
      </c>
      <c r="J196" s="45"/>
      <c r="K196" s="20"/>
      <c r="L196" s="20"/>
      <c r="M196" s="20"/>
      <c r="N196" s="20" t="s">
        <v>9</v>
      </c>
      <c r="O196" s="20" t="s">
        <v>9</v>
      </c>
      <c r="P196" s="20" t="s">
        <v>9</v>
      </c>
    </row>
    <row r="197" spans="2:16" ht="96">
      <c r="B197" s="39" t="s">
        <v>628</v>
      </c>
      <c r="C197" s="19" t="s">
        <v>149</v>
      </c>
      <c r="D197" s="19" t="s">
        <v>637</v>
      </c>
      <c r="E197" s="46" t="s">
        <v>638</v>
      </c>
      <c r="F197" s="11" t="s">
        <v>2143</v>
      </c>
      <c r="G197" s="45" t="s">
        <v>2142</v>
      </c>
      <c r="H197" s="45" t="s">
        <v>1563</v>
      </c>
      <c r="I197" s="45">
        <v>3</v>
      </c>
      <c r="J197" s="45"/>
      <c r="K197" s="20"/>
      <c r="L197" s="20"/>
      <c r="M197" s="20"/>
      <c r="N197" s="20" t="s">
        <v>9</v>
      </c>
      <c r="O197" s="20" t="s">
        <v>9</v>
      </c>
      <c r="P197" s="20" t="s">
        <v>9</v>
      </c>
    </row>
    <row r="198" spans="2:16" ht="120">
      <c r="B198" s="39" t="s">
        <v>628</v>
      </c>
      <c r="C198" s="19" t="s">
        <v>31</v>
      </c>
      <c r="D198" s="19" t="s">
        <v>639</v>
      </c>
      <c r="E198" s="46" t="s">
        <v>640</v>
      </c>
      <c r="F198" s="11" t="s">
        <v>2414</v>
      </c>
      <c r="G198" s="45" t="s">
        <v>2144</v>
      </c>
      <c r="H198" s="45" t="s">
        <v>1523</v>
      </c>
      <c r="I198" s="45">
        <v>1</v>
      </c>
      <c r="J198" s="45"/>
      <c r="K198" s="20"/>
      <c r="L198" s="20"/>
      <c r="M198" s="20"/>
      <c r="N198" s="20" t="s">
        <v>9</v>
      </c>
      <c r="O198" s="20" t="s">
        <v>9</v>
      </c>
      <c r="P198" s="20" t="s">
        <v>9</v>
      </c>
    </row>
    <row r="199" spans="2:16" ht="96">
      <c r="B199" s="39" t="s">
        <v>628</v>
      </c>
      <c r="C199" s="19" t="s">
        <v>31</v>
      </c>
      <c r="D199" s="19" t="s">
        <v>641</v>
      </c>
      <c r="E199" s="46" t="s">
        <v>642</v>
      </c>
      <c r="F199" s="11" t="s">
        <v>2141</v>
      </c>
      <c r="G199" s="45" t="s">
        <v>2140</v>
      </c>
      <c r="H199" s="45" t="s">
        <v>1523</v>
      </c>
      <c r="I199" s="45">
        <v>3</v>
      </c>
      <c r="J199" s="45"/>
      <c r="K199" s="20"/>
      <c r="L199" s="20"/>
      <c r="M199" s="20"/>
      <c r="N199" s="20" t="s">
        <v>9</v>
      </c>
      <c r="O199" s="20" t="s">
        <v>9</v>
      </c>
      <c r="P199" s="20" t="s">
        <v>9</v>
      </c>
    </row>
    <row r="200" spans="2:16" ht="72">
      <c r="B200" s="39" t="s">
        <v>628</v>
      </c>
      <c r="C200" s="19" t="s">
        <v>31</v>
      </c>
      <c r="D200" s="19" t="s">
        <v>643</v>
      </c>
      <c r="E200" s="46" t="s">
        <v>644</v>
      </c>
      <c r="F200" s="11" t="s">
        <v>2415</v>
      </c>
      <c r="G200" s="45" t="s">
        <v>2125</v>
      </c>
      <c r="H200" s="45" t="s">
        <v>1523</v>
      </c>
      <c r="I200" s="45">
        <v>2</v>
      </c>
      <c r="J200" s="45"/>
      <c r="K200" s="20"/>
      <c r="L200" s="20"/>
      <c r="M200" s="20"/>
      <c r="N200" s="20" t="s">
        <v>9</v>
      </c>
      <c r="O200" s="20" t="s">
        <v>9</v>
      </c>
      <c r="P200" s="20" t="s">
        <v>9</v>
      </c>
    </row>
    <row r="201" spans="2:16" ht="48">
      <c r="B201" s="39" t="s">
        <v>645</v>
      </c>
      <c r="C201" s="19" t="s">
        <v>47</v>
      </c>
      <c r="D201" s="19" t="s">
        <v>646</v>
      </c>
      <c r="E201" s="46" t="s">
        <v>647</v>
      </c>
      <c r="F201" s="11" t="s">
        <v>2416</v>
      </c>
      <c r="G201" s="45" t="s">
        <v>1884</v>
      </c>
      <c r="H201" s="45" t="s">
        <v>1622</v>
      </c>
      <c r="I201" s="45" t="s">
        <v>1883</v>
      </c>
      <c r="J201" s="45"/>
      <c r="K201" s="20"/>
      <c r="L201" s="20" t="s">
        <v>9</v>
      </c>
      <c r="M201" s="20"/>
      <c r="N201" s="20"/>
      <c r="O201" s="20"/>
      <c r="P201" s="20"/>
    </row>
    <row r="202" spans="2:16" ht="36">
      <c r="B202" s="39" t="s">
        <v>645</v>
      </c>
      <c r="C202" s="19" t="s">
        <v>118</v>
      </c>
      <c r="D202" s="19" t="s">
        <v>648</v>
      </c>
      <c r="E202" s="46" t="s">
        <v>649</v>
      </c>
      <c r="F202" s="11" t="s">
        <v>2417</v>
      </c>
      <c r="G202" s="45" t="s">
        <v>1873</v>
      </c>
      <c r="H202" s="45" t="s">
        <v>1878</v>
      </c>
      <c r="I202" s="45">
        <v>1</v>
      </c>
      <c r="J202" s="45"/>
      <c r="K202" s="20"/>
      <c r="L202" s="20" t="s">
        <v>9</v>
      </c>
      <c r="M202" s="20"/>
      <c r="N202" s="20"/>
      <c r="O202" s="20"/>
      <c r="P202" s="20"/>
    </row>
    <row r="203" spans="2:16" ht="36">
      <c r="B203" s="39" t="s">
        <v>645</v>
      </c>
      <c r="C203" s="19" t="s">
        <v>118</v>
      </c>
      <c r="D203" s="19" t="s">
        <v>650</v>
      </c>
      <c r="E203" s="46" t="s">
        <v>651</v>
      </c>
      <c r="F203" s="11" t="s">
        <v>2418</v>
      </c>
      <c r="G203" s="45" t="s">
        <v>1873</v>
      </c>
      <c r="H203" s="45" t="s">
        <v>1879</v>
      </c>
      <c r="I203" s="45" t="s">
        <v>1632</v>
      </c>
      <c r="J203" s="45"/>
      <c r="K203" s="20"/>
      <c r="L203" s="20" t="s">
        <v>9</v>
      </c>
      <c r="M203" s="20"/>
      <c r="N203" s="20"/>
      <c r="O203" s="20"/>
      <c r="P203" s="20"/>
    </row>
    <row r="204" spans="2:16" ht="48">
      <c r="B204" s="39" t="s">
        <v>645</v>
      </c>
      <c r="C204" s="19" t="s">
        <v>61</v>
      </c>
      <c r="D204" s="19" t="s">
        <v>652</v>
      </c>
      <c r="E204" s="46" t="s">
        <v>653</v>
      </c>
      <c r="F204" s="11" t="s">
        <v>1880</v>
      </c>
      <c r="G204" s="45" t="s">
        <v>1882</v>
      </c>
      <c r="H204" s="45" t="s">
        <v>1881</v>
      </c>
      <c r="I204" s="45">
        <v>5</v>
      </c>
      <c r="J204" s="45"/>
      <c r="K204" s="20"/>
      <c r="L204" s="20" t="s">
        <v>9</v>
      </c>
      <c r="M204" s="20"/>
      <c r="N204" s="20"/>
      <c r="O204" s="20"/>
      <c r="P204" s="20"/>
    </row>
    <row r="205" spans="2:16" ht="96">
      <c r="B205" s="39" t="s">
        <v>654</v>
      </c>
      <c r="C205" s="19" t="s">
        <v>47</v>
      </c>
      <c r="D205" s="19" t="s">
        <v>655</v>
      </c>
      <c r="E205" s="46" t="s">
        <v>656</v>
      </c>
      <c r="F205" s="11" t="s">
        <v>2041</v>
      </c>
      <c r="G205" s="45" t="s">
        <v>2042</v>
      </c>
      <c r="H205" s="45" t="s">
        <v>1622</v>
      </c>
      <c r="I205" s="45">
        <v>2</v>
      </c>
      <c r="J205" s="45" t="s">
        <v>2419</v>
      </c>
      <c r="K205" s="20" t="s">
        <v>9</v>
      </c>
      <c r="L205" s="20"/>
      <c r="M205" s="20"/>
      <c r="N205" s="20"/>
      <c r="O205" s="20"/>
      <c r="P205" s="20"/>
    </row>
    <row r="206" spans="2:16" ht="36">
      <c r="B206" s="39" t="s">
        <v>657</v>
      </c>
      <c r="C206" s="19" t="s">
        <v>118</v>
      </c>
      <c r="D206" s="19" t="s">
        <v>658</v>
      </c>
      <c r="E206" s="46" t="s">
        <v>659</v>
      </c>
      <c r="F206" s="11" t="s">
        <v>2420</v>
      </c>
      <c r="G206" s="45" t="s">
        <v>1873</v>
      </c>
      <c r="H206" s="45" t="s">
        <v>1872</v>
      </c>
      <c r="I206" s="45">
        <v>1</v>
      </c>
      <c r="J206" s="45"/>
      <c r="K206" s="20"/>
      <c r="L206" s="20" t="s">
        <v>9</v>
      </c>
      <c r="M206" s="20"/>
      <c r="N206" s="20"/>
      <c r="O206" s="20"/>
      <c r="P206" s="20"/>
    </row>
    <row r="207" spans="2:16" ht="48">
      <c r="B207" s="39" t="s">
        <v>660</v>
      </c>
      <c r="C207" s="19" t="s">
        <v>47</v>
      </c>
      <c r="D207" s="19" t="s">
        <v>661</v>
      </c>
      <c r="E207" s="46" t="s">
        <v>662</v>
      </c>
      <c r="F207" s="11" t="s">
        <v>2029</v>
      </c>
      <c r="G207" s="45" t="s">
        <v>1724</v>
      </c>
      <c r="H207" s="45" t="s">
        <v>1802</v>
      </c>
      <c r="I207" s="45">
        <v>3</v>
      </c>
      <c r="J207" s="45" t="s">
        <v>2411</v>
      </c>
      <c r="K207" s="20" t="s">
        <v>9</v>
      </c>
      <c r="L207" s="20"/>
      <c r="M207" s="20"/>
      <c r="N207" s="20"/>
      <c r="O207" s="20"/>
      <c r="P207" s="20"/>
    </row>
    <row r="208" spans="2:16" ht="36">
      <c r="B208" s="39" t="s">
        <v>660</v>
      </c>
      <c r="C208" s="19" t="s">
        <v>47</v>
      </c>
      <c r="D208" s="19" t="s">
        <v>663</v>
      </c>
      <c r="E208" s="46" t="s">
        <v>664</v>
      </c>
      <c r="F208" s="11" t="s">
        <v>2030</v>
      </c>
      <c r="G208" s="45" t="s">
        <v>1724</v>
      </c>
      <c r="H208" s="45" t="s">
        <v>1802</v>
      </c>
      <c r="I208" s="45">
        <v>2</v>
      </c>
      <c r="J208" s="45" t="s">
        <v>2411</v>
      </c>
      <c r="K208" s="20" t="s">
        <v>9</v>
      </c>
      <c r="L208" s="20"/>
      <c r="M208" s="20"/>
      <c r="N208" s="20"/>
      <c r="O208" s="20"/>
      <c r="P208" s="20"/>
    </row>
    <row r="209" spans="2:16" ht="36">
      <c r="B209" s="39" t="s">
        <v>660</v>
      </c>
      <c r="C209" s="19" t="s">
        <v>118</v>
      </c>
      <c r="D209" s="19" t="s">
        <v>665</v>
      </c>
      <c r="E209" s="46" t="s">
        <v>666</v>
      </c>
      <c r="F209" s="11" t="s">
        <v>1959</v>
      </c>
      <c r="G209" s="45" t="s">
        <v>1958</v>
      </c>
      <c r="H209" s="45" t="s">
        <v>1957</v>
      </c>
      <c r="I209" s="45">
        <v>1</v>
      </c>
      <c r="J209" s="45"/>
      <c r="K209" s="20"/>
      <c r="L209" s="20" t="s">
        <v>9</v>
      </c>
      <c r="M209" s="20"/>
      <c r="N209" s="20"/>
      <c r="O209" s="20"/>
      <c r="P209" s="20"/>
    </row>
    <row r="210" spans="2:16" ht="36">
      <c r="B210" s="39" t="s">
        <v>660</v>
      </c>
      <c r="C210" s="19" t="s">
        <v>61</v>
      </c>
      <c r="D210" s="19" t="s">
        <v>667</v>
      </c>
      <c r="E210" s="46" t="s">
        <v>668</v>
      </c>
      <c r="F210" s="11" t="s">
        <v>2421</v>
      </c>
      <c r="G210" s="45" t="s">
        <v>2147</v>
      </c>
      <c r="H210" s="45" t="s">
        <v>1563</v>
      </c>
      <c r="I210" s="45">
        <v>3</v>
      </c>
      <c r="J210" s="45"/>
      <c r="K210" s="20" t="s">
        <v>9</v>
      </c>
      <c r="L210" s="20"/>
      <c r="M210" s="20"/>
      <c r="N210" s="20" t="s">
        <v>9</v>
      </c>
      <c r="O210" s="20" t="s">
        <v>9</v>
      </c>
      <c r="P210" s="20" t="s">
        <v>9</v>
      </c>
    </row>
    <row r="211" spans="2:16" ht="36">
      <c r="B211" s="39" t="s">
        <v>660</v>
      </c>
      <c r="C211" s="19" t="s">
        <v>31</v>
      </c>
      <c r="D211" s="19" t="s">
        <v>669</v>
      </c>
      <c r="E211" s="46" t="s">
        <v>670</v>
      </c>
      <c r="F211" s="11" t="s">
        <v>2146</v>
      </c>
      <c r="G211" s="45" t="s">
        <v>2145</v>
      </c>
      <c r="H211" s="45" t="s">
        <v>1523</v>
      </c>
      <c r="I211" s="45">
        <v>3</v>
      </c>
      <c r="J211" s="45"/>
      <c r="K211" s="20" t="s">
        <v>9</v>
      </c>
      <c r="L211" s="20"/>
      <c r="M211" s="20"/>
      <c r="N211" s="20"/>
      <c r="O211" s="20"/>
      <c r="P211" s="20"/>
    </row>
    <row r="212" spans="2:16" ht="48">
      <c r="B212" s="39" t="s">
        <v>660</v>
      </c>
      <c r="C212" s="19" t="s">
        <v>31</v>
      </c>
      <c r="D212" s="19" t="s">
        <v>671</v>
      </c>
      <c r="E212" s="46" t="s">
        <v>672</v>
      </c>
      <c r="F212" s="11" t="s">
        <v>2148</v>
      </c>
      <c r="G212" s="45" t="s">
        <v>2145</v>
      </c>
      <c r="H212" s="45" t="s">
        <v>1523</v>
      </c>
      <c r="I212" s="45">
        <v>3</v>
      </c>
      <c r="J212" s="45"/>
      <c r="K212" s="20" t="s">
        <v>9</v>
      </c>
      <c r="L212" s="20"/>
      <c r="M212" s="20"/>
      <c r="N212" s="20"/>
      <c r="O212" s="20"/>
      <c r="P212" s="20"/>
    </row>
    <row r="213" spans="2:16" ht="36">
      <c r="B213" s="39" t="s">
        <v>673</v>
      </c>
      <c r="C213" s="19" t="s">
        <v>61</v>
      </c>
      <c r="D213" s="19" t="s">
        <v>674</v>
      </c>
      <c r="E213" s="46" t="s">
        <v>675</v>
      </c>
      <c r="F213" s="11" t="s">
        <v>1730</v>
      </c>
      <c r="G213" s="45" t="s">
        <v>1629</v>
      </c>
      <c r="H213" s="45" t="s">
        <v>1731</v>
      </c>
      <c r="I213" s="45">
        <v>3</v>
      </c>
      <c r="J213" s="45" t="s">
        <v>2411</v>
      </c>
      <c r="K213" s="20" t="s">
        <v>9</v>
      </c>
      <c r="L213" s="20"/>
      <c r="M213" s="20"/>
      <c r="N213" s="20" t="s">
        <v>9</v>
      </c>
      <c r="O213" s="20" t="s">
        <v>9</v>
      </c>
      <c r="P213" s="20" t="s">
        <v>9</v>
      </c>
    </row>
    <row r="214" spans="2:16" ht="36">
      <c r="B214" s="39" t="s">
        <v>673</v>
      </c>
      <c r="C214" s="19" t="s">
        <v>61</v>
      </c>
      <c r="D214" s="19" t="s">
        <v>676</v>
      </c>
      <c r="E214" s="46" t="s">
        <v>677</v>
      </c>
      <c r="F214" s="11" t="s">
        <v>1732</v>
      </c>
      <c r="G214" s="45" t="s">
        <v>1724</v>
      </c>
      <c r="H214" s="45" t="s">
        <v>1622</v>
      </c>
      <c r="I214" s="45">
        <v>3</v>
      </c>
      <c r="J214" s="45" t="s">
        <v>2411</v>
      </c>
      <c r="K214" s="20" t="s">
        <v>9</v>
      </c>
      <c r="L214" s="20"/>
      <c r="M214" s="20"/>
      <c r="N214" s="20" t="s">
        <v>9</v>
      </c>
      <c r="O214" s="20" t="s">
        <v>9</v>
      </c>
      <c r="P214" s="20" t="s">
        <v>9</v>
      </c>
    </row>
    <row r="215" spans="2:16" ht="36">
      <c r="B215" s="39" t="s">
        <v>678</v>
      </c>
      <c r="C215" s="19" t="s">
        <v>47</v>
      </c>
      <c r="D215" s="19" t="s">
        <v>679</v>
      </c>
      <c r="E215" s="46" t="s">
        <v>680</v>
      </c>
      <c r="F215" s="11" t="s">
        <v>1847</v>
      </c>
      <c r="G215" s="45" t="s">
        <v>1724</v>
      </c>
      <c r="H215" s="45" t="s">
        <v>1800</v>
      </c>
      <c r="I215" s="45">
        <v>1</v>
      </c>
      <c r="J215" s="45"/>
      <c r="K215" s="20"/>
      <c r="L215" s="20" t="s">
        <v>9</v>
      </c>
      <c r="M215" s="20" t="s">
        <v>9</v>
      </c>
      <c r="N215" s="20" t="s">
        <v>9</v>
      </c>
      <c r="O215" s="20" t="s">
        <v>9</v>
      </c>
      <c r="P215" s="20" t="s">
        <v>9</v>
      </c>
    </row>
    <row r="216" spans="2:16" ht="60">
      <c r="B216" s="39" t="s">
        <v>678</v>
      </c>
      <c r="C216" s="19" t="s">
        <v>47</v>
      </c>
      <c r="D216" s="19" t="s">
        <v>681</v>
      </c>
      <c r="E216" s="46" t="s">
        <v>682</v>
      </c>
      <c r="F216" s="11" t="s">
        <v>1849</v>
      </c>
      <c r="G216" s="45" t="s">
        <v>1629</v>
      </c>
      <c r="H216" s="45" t="s">
        <v>1800</v>
      </c>
      <c r="I216" s="45">
        <v>1</v>
      </c>
      <c r="J216" s="45"/>
      <c r="K216" s="20"/>
      <c r="L216" s="20" t="s">
        <v>9</v>
      </c>
      <c r="M216" s="20" t="s">
        <v>9</v>
      </c>
      <c r="N216" s="20" t="s">
        <v>9</v>
      </c>
      <c r="O216" s="20" t="s">
        <v>9</v>
      </c>
      <c r="P216" s="20" t="s">
        <v>9</v>
      </c>
    </row>
    <row r="217" spans="2:16" ht="48">
      <c r="B217" s="39" t="s">
        <v>678</v>
      </c>
      <c r="C217" s="19" t="s">
        <v>47</v>
      </c>
      <c r="D217" s="19" t="s">
        <v>683</v>
      </c>
      <c r="E217" s="46" t="s">
        <v>684</v>
      </c>
      <c r="F217" s="11" t="s">
        <v>1848</v>
      </c>
      <c r="G217" s="45" t="s">
        <v>1629</v>
      </c>
      <c r="H217" s="45" t="s">
        <v>1800</v>
      </c>
      <c r="I217" s="45">
        <v>1</v>
      </c>
      <c r="J217" s="45"/>
      <c r="K217" s="20"/>
      <c r="L217" s="20" t="s">
        <v>9</v>
      </c>
      <c r="M217" s="20" t="s">
        <v>9</v>
      </c>
      <c r="N217" s="20" t="s">
        <v>9</v>
      </c>
      <c r="O217" s="20" t="s">
        <v>9</v>
      </c>
      <c r="P217" s="20" t="s">
        <v>9</v>
      </c>
    </row>
    <row r="218" spans="2:16" ht="36">
      <c r="B218" s="39" t="s">
        <v>678</v>
      </c>
      <c r="C218" s="19" t="s">
        <v>47</v>
      </c>
      <c r="D218" s="19" t="s">
        <v>685</v>
      </c>
      <c r="E218" s="46" t="s">
        <v>686</v>
      </c>
      <c r="F218" s="11" t="s">
        <v>1727</v>
      </c>
      <c r="G218" s="45" t="s">
        <v>1629</v>
      </c>
      <c r="H218" s="45" t="s">
        <v>1802</v>
      </c>
      <c r="I218" s="45">
        <v>1</v>
      </c>
      <c r="J218" s="45"/>
      <c r="K218" s="20"/>
      <c r="L218" s="20" t="s">
        <v>9</v>
      </c>
      <c r="M218" s="20" t="s">
        <v>9</v>
      </c>
      <c r="N218" s="20" t="s">
        <v>9</v>
      </c>
      <c r="O218" s="20" t="s">
        <v>9</v>
      </c>
      <c r="P218" s="20" t="s">
        <v>9</v>
      </c>
    </row>
    <row r="219" spans="2:16" ht="72">
      <c r="B219" s="39" t="s">
        <v>678</v>
      </c>
      <c r="C219" s="19" t="s">
        <v>88</v>
      </c>
      <c r="D219" s="19" t="s">
        <v>687</v>
      </c>
      <c r="E219" s="46" t="s">
        <v>688</v>
      </c>
      <c r="F219" s="11" t="s">
        <v>2155</v>
      </c>
      <c r="G219" s="45" t="s">
        <v>2154</v>
      </c>
      <c r="H219" s="45" t="s">
        <v>2088</v>
      </c>
      <c r="I219" s="45">
        <v>1</v>
      </c>
      <c r="J219" s="45"/>
      <c r="K219" s="20"/>
      <c r="L219" s="20" t="s">
        <v>9</v>
      </c>
      <c r="M219" s="20" t="s">
        <v>9</v>
      </c>
      <c r="N219" s="20" t="s">
        <v>9</v>
      </c>
      <c r="O219" s="20" t="s">
        <v>9</v>
      </c>
      <c r="P219" s="20" t="s">
        <v>9</v>
      </c>
    </row>
    <row r="220" spans="2:16" ht="72">
      <c r="B220" s="39" t="s">
        <v>678</v>
      </c>
      <c r="C220" s="19" t="s">
        <v>61</v>
      </c>
      <c r="D220" s="19" t="s">
        <v>689</v>
      </c>
      <c r="E220" s="46" t="s">
        <v>690</v>
      </c>
      <c r="F220" s="11" t="s">
        <v>2422</v>
      </c>
      <c r="G220" s="45" t="s">
        <v>2150</v>
      </c>
      <c r="H220" s="45" t="s">
        <v>1563</v>
      </c>
      <c r="I220" s="45" t="s">
        <v>2423</v>
      </c>
      <c r="J220" s="45"/>
      <c r="K220" s="20"/>
      <c r="L220" s="20" t="s">
        <v>9</v>
      </c>
      <c r="M220" s="20" t="s">
        <v>9</v>
      </c>
      <c r="N220" s="20" t="s">
        <v>9</v>
      </c>
      <c r="O220" s="20" t="s">
        <v>9</v>
      </c>
      <c r="P220" s="20" t="s">
        <v>9</v>
      </c>
    </row>
    <row r="221" spans="2:16" ht="48">
      <c r="B221" s="39" t="s">
        <v>678</v>
      </c>
      <c r="C221" s="19" t="s">
        <v>31</v>
      </c>
      <c r="D221" s="19" t="s">
        <v>691</v>
      </c>
      <c r="E221" s="46" t="s">
        <v>692</v>
      </c>
      <c r="F221" s="11" t="s">
        <v>2157</v>
      </c>
      <c r="G221" s="45" t="s">
        <v>2156</v>
      </c>
      <c r="H221" s="45" t="s">
        <v>1523</v>
      </c>
      <c r="I221" s="45">
        <v>1</v>
      </c>
      <c r="J221" s="45"/>
      <c r="K221" s="20"/>
      <c r="L221" s="20" t="s">
        <v>9</v>
      </c>
      <c r="M221" s="20" t="s">
        <v>9</v>
      </c>
      <c r="N221" s="20" t="s">
        <v>9</v>
      </c>
      <c r="O221" s="20" t="s">
        <v>9</v>
      </c>
      <c r="P221" s="20" t="s">
        <v>9</v>
      </c>
    </row>
    <row r="222" spans="2:16" ht="72">
      <c r="B222" s="39" t="s">
        <v>678</v>
      </c>
      <c r="C222" s="19" t="s">
        <v>31</v>
      </c>
      <c r="D222" s="19" t="s">
        <v>693</v>
      </c>
      <c r="E222" s="46" t="s">
        <v>694</v>
      </c>
      <c r="F222" s="11" t="s">
        <v>2152</v>
      </c>
      <c r="G222" s="45" t="s">
        <v>2151</v>
      </c>
      <c r="H222" s="45" t="s">
        <v>1523</v>
      </c>
      <c r="I222" s="45" t="s">
        <v>2153</v>
      </c>
      <c r="J222" s="45"/>
      <c r="K222" s="20"/>
      <c r="L222" s="20" t="s">
        <v>9</v>
      </c>
      <c r="M222" s="20" t="s">
        <v>9</v>
      </c>
      <c r="N222" s="20" t="s">
        <v>9</v>
      </c>
      <c r="O222" s="20" t="s">
        <v>9</v>
      </c>
      <c r="P222" s="20" t="s">
        <v>9</v>
      </c>
    </row>
    <row r="223" spans="2:16" ht="72">
      <c r="B223" s="39" t="s">
        <v>678</v>
      </c>
      <c r="C223" s="19" t="s">
        <v>31</v>
      </c>
      <c r="D223" s="19" t="s">
        <v>695</v>
      </c>
      <c r="E223" s="46" t="s">
        <v>696</v>
      </c>
      <c r="F223" s="11" t="s">
        <v>2424</v>
      </c>
      <c r="G223" s="45" t="s">
        <v>2149</v>
      </c>
      <c r="H223" s="45" t="s">
        <v>1523</v>
      </c>
      <c r="I223" s="45">
        <v>1</v>
      </c>
      <c r="J223" s="45"/>
      <c r="K223" s="20"/>
      <c r="L223" s="20" t="s">
        <v>9</v>
      </c>
      <c r="M223" s="20" t="s">
        <v>9</v>
      </c>
      <c r="N223" s="20" t="s">
        <v>9</v>
      </c>
      <c r="O223" s="20" t="s">
        <v>9</v>
      </c>
      <c r="P223" s="20" t="s">
        <v>9</v>
      </c>
    </row>
    <row r="224" spans="2:16" ht="48">
      <c r="B224" s="39" t="s">
        <v>697</v>
      </c>
      <c r="C224" s="19" t="s">
        <v>47</v>
      </c>
      <c r="D224" s="19" t="s">
        <v>698</v>
      </c>
      <c r="E224" s="46" t="s">
        <v>699</v>
      </c>
      <c r="F224" s="11" t="s">
        <v>1985</v>
      </c>
      <c r="G224" s="45" t="s">
        <v>1986</v>
      </c>
      <c r="H224" s="45" t="s">
        <v>1802</v>
      </c>
      <c r="I224" s="45">
        <v>3</v>
      </c>
      <c r="J224" s="45" t="s">
        <v>2425</v>
      </c>
      <c r="K224" s="20" t="s">
        <v>9</v>
      </c>
      <c r="L224" s="20"/>
      <c r="M224" s="20"/>
      <c r="N224" s="20"/>
      <c r="O224" s="20"/>
      <c r="P224" s="20"/>
    </row>
    <row r="225" spans="2:16" ht="48">
      <c r="B225" s="39" t="s">
        <v>697</v>
      </c>
      <c r="C225" s="19" t="s">
        <v>47</v>
      </c>
      <c r="D225" s="19" t="s">
        <v>700</v>
      </c>
      <c r="E225" s="46" t="s">
        <v>701</v>
      </c>
      <c r="F225" s="11" t="s">
        <v>1983</v>
      </c>
      <c r="G225" s="45" t="s">
        <v>1984</v>
      </c>
      <c r="H225" s="45" t="s">
        <v>1802</v>
      </c>
      <c r="I225" s="45">
        <v>3</v>
      </c>
      <c r="J225" s="45" t="s">
        <v>2425</v>
      </c>
      <c r="K225" s="20" t="s">
        <v>9</v>
      </c>
      <c r="L225" s="20"/>
      <c r="M225" s="20"/>
      <c r="N225" s="20"/>
      <c r="O225" s="20"/>
      <c r="P225" s="20"/>
    </row>
    <row r="226" spans="2:16" ht="168">
      <c r="B226" s="39" t="s">
        <v>697</v>
      </c>
      <c r="C226" s="19" t="s">
        <v>47</v>
      </c>
      <c r="D226" s="19" t="s">
        <v>702</v>
      </c>
      <c r="E226" s="46" t="s">
        <v>703</v>
      </c>
      <c r="F226" s="11" t="s">
        <v>1723</v>
      </c>
      <c r="G226" s="45" t="s">
        <v>1724</v>
      </c>
      <c r="H226" s="45" t="s">
        <v>1622</v>
      </c>
      <c r="I226" s="45">
        <v>3</v>
      </c>
      <c r="J226" s="45" t="s">
        <v>2426</v>
      </c>
      <c r="K226" s="20"/>
      <c r="L226" s="20"/>
      <c r="M226" s="20"/>
      <c r="N226" s="20" t="s">
        <v>9</v>
      </c>
      <c r="O226" s="20"/>
      <c r="P226" s="20"/>
    </row>
    <row r="227" spans="2:16" ht="60">
      <c r="B227" s="39" t="s">
        <v>697</v>
      </c>
      <c r="C227" s="19" t="s">
        <v>47</v>
      </c>
      <c r="D227" s="19" t="s">
        <v>704</v>
      </c>
      <c r="E227" s="46" t="s">
        <v>705</v>
      </c>
      <c r="F227" s="11" t="s">
        <v>1623</v>
      </c>
      <c r="G227" s="45" t="s">
        <v>1725</v>
      </c>
      <c r="H227" s="45" t="s">
        <v>1801</v>
      </c>
      <c r="I227" s="45">
        <v>1</v>
      </c>
      <c r="J227" s="45"/>
      <c r="K227" s="20"/>
      <c r="L227" s="20" t="s">
        <v>9</v>
      </c>
      <c r="M227" s="20" t="s">
        <v>9</v>
      </c>
      <c r="N227" s="20" t="s">
        <v>9</v>
      </c>
      <c r="O227" s="20" t="s">
        <v>9</v>
      </c>
      <c r="P227" s="20" t="s">
        <v>9</v>
      </c>
    </row>
    <row r="228" spans="2:16" ht="36">
      <c r="B228" s="39" t="s">
        <v>697</v>
      </c>
      <c r="C228" s="19" t="s">
        <v>47</v>
      </c>
      <c r="D228" s="19" t="s">
        <v>706</v>
      </c>
      <c r="E228" s="46" t="s">
        <v>707</v>
      </c>
      <c r="F228" s="11" t="s">
        <v>1846</v>
      </c>
      <c r="G228" s="45" t="s">
        <v>1724</v>
      </c>
      <c r="H228" s="45" t="s">
        <v>1800</v>
      </c>
      <c r="I228" s="45">
        <v>1</v>
      </c>
      <c r="J228" s="45"/>
      <c r="K228" s="20"/>
      <c r="L228" s="20" t="s">
        <v>9</v>
      </c>
      <c r="M228" s="20" t="s">
        <v>9</v>
      </c>
      <c r="N228" s="20" t="s">
        <v>9</v>
      </c>
      <c r="O228" s="20" t="s">
        <v>9</v>
      </c>
      <c r="P228" s="20" t="s">
        <v>9</v>
      </c>
    </row>
    <row r="229" spans="2:16" ht="36">
      <c r="B229" s="39" t="s">
        <v>697</v>
      </c>
      <c r="C229" s="19" t="s">
        <v>118</v>
      </c>
      <c r="D229" s="19" t="s">
        <v>708</v>
      </c>
      <c r="E229" s="46" t="s">
        <v>709</v>
      </c>
      <c r="F229" s="11" t="s">
        <v>1956</v>
      </c>
      <c r="G229" s="45" t="s">
        <v>1958</v>
      </c>
      <c r="H229" s="45" t="s">
        <v>1957</v>
      </c>
      <c r="I229" s="45">
        <v>1</v>
      </c>
      <c r="J229" s="45"/>
      <c r="K229" s="20"/>
      <c r="L229" s="20" t="s">
        <v>9</v>
      </c>
      <c r="M229" s="20"/>
      <c r="N229" s="20"/>
      <c r="O229" s="20"/>
      <c r="P229" s="20"/>
    </row>
    <row r="230" spans="2:16" ht="36">
      <c r="B230" s="39" t="s">
        <v>697</v>
      </c>
      <c r="C230" s="19" t="s">
        <v>61</v>
      </c>
      <c r="D230" s="19" t="s">
        <v>710</v>
      </c>
      <c r="E230" s="46" t="s">
        <v>711</v>
      </c>
      <c r="F230" s="11" t="s">
        <v>2161</v>
      </c>
      <c r="G230" s="45" t="s">
        <v>2125</v>
      </c>
      <c r="H230" s="45" t="s">
        <v>1563</v>
      </c>
      <c r="I230" s="45">
        <v>12</v>
      </c>
      <c r="J230" s="45"/>
      <c r="K230" s="20"/>
      <c r="L230" s="20" t="s">
        <v>9</v>
      </c>
      <c r="M230" s="20" t="s">
        <v>9</v>
      </c>
      <c r="N230" s="20" t="s">
        <v>9</v>
      </c>
      <c r="O230" s="20" t="s">
        <v>9</v>
      </c>
      <c r="P230" s="20" t="s">
        <v>9</v>
      </c>
    </row>
    <row r="231" spans="2:16" ht="36">
      <c r="B231" s="39" t="s">
        <v>697</v>
      </c>
      <c r="C231" s="19" t="s">
        <v>31</v>
      </c>
      <c r="D231" s="19" t="s">
        <v>712</v>
      </c>
      <c r="E231" s="46" t="s">
        <v>713</v>
      </c>
      <c r="F231" s="11" t="s">
        <v>2158</v>
      </c>
      <c r="G231" s="45" t="s">
        <v>2145</v>
      </c>
      <c r="H231" s="45" t="s">
        <v>1523</v>
      </c>
      <c r="I231" s="45">
        <v>3</v>
      </c>
      <c r="J231" s="45"/>
      <c r="K231" s="20" t="s">
        <v>9</v>
      </c>
      <c r="L231" s="20"/>
      <c r="M231" s="20"/>
      <c r="N231" s="20"/>
      <c r="O231" s="20"/>
      <c r="P231" s="20"/>
    </row>
    <row r="232" spans="2:16" ht="48">
      <c r="B232" s="39" t="s">
        <v>697</v>
      </c>
      <c r="C232" s="19" t="s">
        <v>31</v>
      </c>
      <c r="D232" s="19" t="s">
        <v>714</v>
      </c>
      <c r="E232" s="46" t="s">
        <v>715</v>
      </c>
      <c r="F232" s="11" t="s">
        <v>2159</v>
      </c>
      <c r="G232" s="45" t="s">
        <v>2145</v>
      </c>
      <c r="H232" s="45" t="s">
        <v>1523</v>
      </c>
      <c r="I232" s="45">
        <v>2</v>
      </c>
      <c r="J232" s="45"/>
      <c r="K232" s="20" t="s">
        <v>9</v>
      </c>
      <c r="L232" s="20"/>
      <c r="M232" s="20"/>
      <c r="N232" s="20"/>
      <c r="O232" s="20"/>
      <c r="P232" s="20"/>
    </row>
    <row r="233" spans="2:16" ht="48">
      <c r="B233" s="39" t="s">
        <v>697</v>
      </c>
      <c r="C233" s="19" t="s">
        <v>31</v>
      </c>
      <c r="D233" s="19" t="s">
        <v>716</v>
      </c>
      <c r="E233" s="46" t="s">
        <v>717</v>
      </c>
      <c r="F233" s="11" t="s">
        <v>2162</v>
      </c>
      <c r="G233" s="45" t="s">
        <v>2125</v>
      </c>
      <c r="H233" s="45" t="s">
        <v>1523</v>
      </c>
      <c r="I233" s="45">
        <v>1</v>
      </c>
      <c r="J233" s="45"/>
      <c r="K233" s="20" t="s">
        <v>9</v>
      </c>
      <c r="L233" s="20" t="s">
        <v>9</v>
      </c>
      <c r="M233" s="20" t="s">
        <v>9</v>
      </c>
      <c r="N233" s="20" t="s">
        <v>9</v>
      </c>
      <c r="O233" s="20" t="s">
        <v>9</v>
      </c>
      <c r="P233" s="20" t="s">
        <v>9</v>
      </c>
    </row>
    <row r="234" spans="2:16" ht="36">
      <c r="B234" s="39" t="s">
        <v>697</v>
      </c>
      <c r="C234" s="19" t="s">
        <v>31</v>
      </c>
      <c r="D234" s="19" t="s">
        <v>718</v>
      </c>
      <c r="E234" s="46" t="s">
        <v>719</v>
      </c>
      <c r="F234" s="11" t="s">
        <v>2160</v>
      </c>
      <c r="G234" s="45" t="s">
        <v>2125</v>
      </c>
      <c r="H234" s="45" t="s">
        <v>1523</v>
      </c>
      <c r="I234" s="45">
        <v>3</v>
      </c>
      <c r="J234" s="45"/>
      <c r="K234" s="20"/>
      <c r="L234" s="20" t="s">
        <v>9</v>
      </c>
      <c r="M234" s="20" t="s">
        <v>9</v>
      </c>
      <c r="N234" s="20" t="s">
        <v>9</v>
      </c>
      <c r="O234" s="20" t="s">
        <v>9</v>
      </c>
      <c r="P234" s="20" t="s">
        <v>9</v>
      </c>
    </row>
    <row r="235" spans="2:16" ht="132">
      <c r="B235" s="39" t="s">
        <v>720</v>
      </c>
      <c r="C235" s="19" t="s">
        <v>28</v>
      </c>
      <c r="D235" s="19" t="s">
        <v>721</v>
      </c>
      <c r="E235" s="46" t="s">
        <v>722</v>
      </c>
      <c r="F235" s="11" t="s">
        <v>2243</v>
      </c>
      <c r="G235" s="45" t="s">
        <v>2235</v>
      </c>
      <c r="H235" s="45" t="s">
        <v>1563</v>
      </c>
      <c r="I235" s="45" t="s">
        <v>2242</v>
      </c>
      <c r="J235" s="45" t="e">
        <v>#N/A</v>
      </c>
      <c r="K235" s="20"/>
      <c r="L235" s="20"/>
      <c r="M235" s="20"/>
      <c r="N235" s="20" t="s">
        <v>9</v>
      </c>
      <c r="O235" s="20" t="s">
        <v>9</v>
      </c>
      <c r="P235" s="20"/>
    </row>
    <row r="236" spans="2:16" ht="156" customHeight="1">
      <c r="B236" s="39" t="s">
        <v>720</v>
      </c>
      <c r="C236" s="19" t="s">
        <v>28</v>
      </c>
      <c r="D236" s="19" t="s">
        <v>723</v>
      </c>
      <c r="E236" s="46" t="s">
        <v>724</v>
      </c>
      <c r="F236" s="11" t="s">
        <v>2033</v>
      </c>
      <c r="G236" s="45" t="s">
        <v>684</v>
      </c>
      <c r="H236" s="45" t="s">
        <v>2034</v>
      </c>
      <c r="I236" s="45" t="s">
        <v>1726</v>
      </c>
      <c r="J236" s="45" t="s">
        <v>2427</v>
      </c>
      <c r="K236" s="20"/>
      <c r="L236" s="20"/>
      <c r="M236" s="20"/>
      <c r="N236" s="20" t="s">
        <v>9</v>
      </c>
      <c r="O236" s="20" t="s">
        <v>9</v>
      </c>
      <c r="P236" s="20"/>
    </row>
    <row r="237" spans="2:16" ht="120">
      <c r="B237" s="39" t="s">
        <v>720</v>
      </c>
      <c r="C237" s="19" t="s">
        <v>28</v>
      </c>
      <c r="D237" s="19" t="s">
        <v>725</v>
      </c>
      <c r="E237" s="46" t="s">
        <v>726</v>
      </c>
      <c r="F237" s="11" t="s">
        <v>2241</v>
      </c>
      <c r="G237" s="45" t="s">
        <v>2235</v>
      </c>
      <c r="H237" s="45" t="s">
        <v>1523</v>
      </c>
      <c r="I237" s="45" t="s">
        <v>2242</v>
      </c>
      <c r="J237" s="45" t="e">
        <v>#N/A</v>
      </c>
      <c r="K237" s="20"/>
      <c r="L237" s="20"/>
      <c r="M237" s="20"/>
      <c r="N237" s="20" t="s">
        <v>9</v>
      </c>
      <c r="O237" s="20" t="s">
        <v>9</v>
      </c>
      <c r="P237" s="20"/>
    </row>
    <row r="238" spans="2:16" ht="84">
      <c r="B238" s="39" t="s">
        <v>720</v>
      </c>
      <c r="C238" s="19" t="s">
        <v>47</v>
      </c>
      <c r="D238" s="19" t="s">
        <v>727</v>
      </c>
      <c r="E238" s="46" t="s">
        <v>728</v>
      </c>
      <c r="F238" s="11" t="s">
        <v>2038</v>
      </c>
      <c r="G238" s="45" t="s">
        <v>2040</v>
      </c>
      <c r="H238" s="45" t="s">
        <v>2039</v>
      </c>
      <c r="I238" s="45" t="s">
        <v>1625</v>
      </c>
      <c r="J238" s="45" t="s">
        <v>2428</v>
      </c>
      <c r="K238" s="20"/>
      <c r="L238" s="20"/>
      <c r="M238" s="20"/>
      <c r="N238" s="20" t="s">
        <v>9</v>
      </c>
      <c r="O238" s="20" t="s">
        <v>9</v>
      </c>
      <c r="P238" s="20"/>
    </row>
    <row r="239" spans="2:16" ht="144">
      <c r="B239" s="39" t="s">
        <v>720</v>
      </c>
      <c r="C239" s="19" t="s">
        <v>118</v>
      </c>
      <c r="D239" s="19" t="s">
        <v>729</v>
      </c>
      <c r="E239" s="46" t="s">
        <v>730</v>
      </c>
      <c r="F239" s="11" t="s">
        <v>2035</v>
      </c>
      <c r="G239" s="45" t="s">
        <v>2037</v>
      </c>
      <c r="H239" s="45" t="s">
        <v>2036</v>
      </c>
      <c r="I239" s="45" t="s">
        <v>1625</v>
      </c>
      <c r="J239" s="45" t="s">
        <v>2428</v>
      </c>
      <c r="K239" s="20"/>
      <c r="L239" s="20"/>
      <c r="M239" s="20"/>
      <c r="N239" s="20" t="s">
        <v>9</v>
      </c>
      <c r="O239" s="20" t="s">
        <v>9</v>
      </c>
      <c r="P239" s="20"/>
    </row>
    <row r="240" spans="2:16" ht="96">
      <c r="B240" s="39" t="s">
        <v>731</v>
      </c>
      <c r="C240" s="19" t="s">
        <v>118</v>
      </c>
      <c r="D240" s="19" t="s">
        <v>731</v>
      </c>
      <c r="E240" s="46" t="s">
        <v>732</v>
      </c>
      <c r="F240" s="11" t="s">
        <v>1979</v>
      </c>
      <c r="G240" s="45" t="s">
        <v>1980</v>
      </c>
      <c r="H240" s="45" t="s">
        <v>1975</v>
      </c>
      <c r="I240" s="45" t="s">
        <v>1978</v>
      </c>
      <c r="J240" s="45"/>
      <c r="K240" s="20" t="s">
        <v>9</v>
      </c>
      <c r="L240" s="20"/>
      <c r="M240" s="20"/>
      <c r="N240" s="20"/>
      <c r="O240" s="20"/>
      <c r="P240" s="20"/>
    </row>
    <row r="241" spans="2:16" ht="84">
      <c r="B241" s="39" t="s">
        <v>733</v>
      </c>
      <c r="C241" s="19" t="s">
        <v>47</v>
      </c>
      <c r="D241" s="19" t="s">
        <v>734</v>
      </c>
      <c r="E241" s="46" t="s">
        <v>735</v>
      </c>
      <c r="F241" s="11" t="s">
        <v>2080</v>
      </c>
      <c r="G241" s="45" t="s">
        <v>1988</v>
      </c>
      <c r="H241" s="45" t="s">
        <v>1622</v>
      </c>
      <c r="I241" s="45">
        <v>3</v>
      </c>
      <c r="J241" s="45" t="s">
        <v>2429</v>
      </c>
      <c r="K241" s="20" t="s">
        <v>9</v>
      </c>
      <c r="L241" s="20"/>
      <c r="M241" s="20"/>
      <c r="N241" s="20"/>
      <c r="O241" s="20"/>
      <c r="P241" s="20"/>
    </row>
    <row r="242" spans="2:16" ht="144">
      <c r="B242" s="39" t="s">
        <v>736</v>
      </c>
      <c r="C242" s="19" t="s">
        <v>737</v>
      </c>
      <c r="D242" s="19" t="s">
        <v>738</v>
      </c>
      <c r="E242" s="46" t="s">
        <v>739</v>
      </c>
      <c r="F242" s="11" t="s">
        <v>1964</v>
      </c>
      <c r="G242" s="45" t="s">
        <v>1965</v>
      </c>
      <c r="H242" s="45" t="s">
        <v>2430</v>
      </c>
      <c r="I242" s="45">
        <v>2</v>
      </c>
      <c r="J242" s="45"/>
      <c r="K242" s="20" t="s">
        <v>9</v>
      </c>
      <c r="L242" s="20"/>
      <c r="M242" s="20"/>
      <c r="N242" s="20"/>
      <c r="O242" s="20"/>
      <c r="P242" s="20"/>
    </row>
    <row r="243" spans="2:16" ht="48">
      <c r="B243" s="39" t="s">
        <v>740</v>
      </c>
      <c r="C243" s="19" t="s">
        <v>47</v>
      </c>
      <c r="D243" s="19" t="s">
        <v>741</v>
      </c>
      <c r="E243" s="46" t="s">
        <v>742</v>
      </c>
      <c r="F243" s="11" t="s">
        <v>2076</v>
      </c>
      <c r="G243" s="45" t="s">
        <v>2046</v>
      </c>
      <c r="H243" s="45" t="s">
        <v>1622</v>
      </c>
      <c r="I243" s="45">
        <v>2</v>
      </c>
      <c r="J243" s="45" t="s">
        <v>2431</v>
      </c>
      <c r="K243" s="20" t="s">
        <v>9</v>
      </c>
      <c r="L243" s="20"/>
      <c r="M243" s="20"/>
      <c r="N243" s="20"/>
      <c r="O243" s="20"/>
      <c r="P243" s="20"/>
    </row>
    <row r="244" spans="2:16" ht="48">
      <c r="B244" s="39" t="s">
        <v>740</v>
      </c>
      <c r="C244" s="19" t="s">
        <v>47</v>
      </c>
      <c r="D244" s="19" t="s">
        <v>743</v>
      </c>
      <c r="E244" s="46" t="s">
        <v>744</v>
      </c>
      <c r="F244" s="11" t="s">
        <v>2074</v>
      </c>
      <c r="G244" s="45" t="s">
        <v>2075</v>
      </c>
      <c r="H244" s="45" t="s">
        <v>1622</v>
      </c>
      <c r="I244" s="45">
        <v>2</v>
      </c>
      <c r="J244" s="45" t="s">
        <v>2431</v>
      </c>
      <c r="K244" s="20" t="s">
        <v>9</v>
      </c>
      <c r="L244" s="20"/>
      <c r="M244" s="20"/>
      <c r="N244" s="20"/>
      <c r="O244" s="20"/>
      <c r="P244" s="20"/>
    </row>
    <row r="245" spans="2:16" ht="48">
      <c r="B245" s="39" t="s">
        <v>740</v>
      </c>
      <c r="C245" s="19" t="s">
        <v>47</v>
      </c>
      <c r="D245" s="19" t="s">
        <v>745</v>
      </c>
      <c r="E245" s="46" t="s">
        <v>746</v>
      </c>
      <c r="F245" s="11" t="s">
        <v>2072</v>
      </c>
      <c r="G245" s="45" t="s">
        <v>2073</v>
      </c>
      <c r="H245" s="45" t="s">
        <v>1622</v>
      </c>
      <c r="I245" s="45">
        <v>2</v>
      </c>
      <c r="J245" s="45" t="s">
        <v>2431</v>
      </c>
      <c r="K245" s="20" t="s">
        <v>9</v>
      </c>
      <c r="L245" s="20"/>
      <c r="M245" s="20"/>
      <c r="N245" s="20"/>
      <c r="O245" s="20"/>
      <c r="P245" s="20"/>
    </row>
    <row r="246" spans="2:16" ht="48">
      <c r="B246" s="39" t="s">
        <v>740</v>
      </c>
      <c r="C246" s="19" t="s">
        <v>47</v>
      </c>
      <c r="D246" s="19" t="s">
        <v>747</v>
      </c>
      <c r="E246" s="46" t="s">
        <v>748</v>
      </c>
      <c r="F246" s="11" t="s">
        <v>2077</v>
      </c>
      <c r="G246" s="45" t="s">
        <v>1581</v>
      </c>
      <c r="H246" s="45" t="s">
        <v>1802</v>
      </c>
      <c r="I246" s="45">
        <v>1</v>
      </c>
      <c r="J246" s="45" t="s">
        <v>2431</v>
      </c>
      <c r="K246" s="20" t="s">
        <v>9</v>
      </c>
      <c r="L246" s="20"/>
      <c r="M246" s="20"/>
      <c r="N246" s="20"/>
      <c r="O246" s="20"/>
      <c r="P246" s="20"/>
    </row>
    <row r="247" spans="2:16" ht="48">
      <c r="B247" s="39" t="s">
        <v>740</v>
      </c>
      <c r="C247" s="19" t="s">
        <v>47</v>
      </c>
      <c r="D247" s="19" t="s">
        <v>749</v>
      </c>
      <c r="E247" s="46" t="s">
        <v>750</v>
      </c>
      <c r="F247" s="11" t="s">
        <v>2078</v>
      </c>
      <c r="G247" s="45" t="s">
        <v>1970</v>
      </c>
      <c r="H247" s="45" t="s">
        <v>2079</v>
      </c>
      <c r="I247" s="45">
        <v>17</v>
      </c>
      <c r="J247" s="45" t="s">
        <v>2431</v>
      </c>
      <c r="K247" s="20" t="s">
        <v>9</v>
      </c>
      <c r="L247" s="20"/>
      <c r="M247" s="20"/>
      <c r="N247" s="20"/>
      <c r="O247" s="20"/>
      <c r="P247" s="20"/>
    </row>
    <row r="248" spans="2:16" ht="48">
      <c r="B248" s="39" t="s">
        <v>740</v>
      </c>
      <c r="C248" s="19" t="s">
        <v>47</v>
      </c>
      <c r="D248" s="19" t="s">
        <v>751</v>
      </c>
      <c r="E248" s="46" t="s">
        <v>752</v>
      </c>
      <c r="F248" s="11" t="s">
        <v>2070</v>
      </c>
      <c r="G248" s="45" t="s">
        <v>2071</v>
      </c>
      <c r="H248" s="45" t="s">
        <v>1622</v>
      </c>
      <c r="I248" s="45">
        <v>4</v>
      </c>
      <c r="J248" s="45" t="s">
        <v>2431</v>
      </c>
      <c r="K248" s="20" t="s">
        <v>9</v>
      </c>
      <c r="L248" s="20"/>
      <c r="M248" s="20"/>
      <c r="N248" s="20"/>
      <c r="O248" s="20"/>
      <c r="P248" s="20"/>
    </row>
    <row r="249" spans="2:16" ht="144">
      <c r="B249" s="39" t="s">
        <v>740</v>
      </c>
      <c r="C249" s="19" t="s">
        <v>118</v>
      </c>
      <c r="D249" s="19" t="s">
        <v>753</v>
      </c>
      <c r="E249" s="46" t="s">
        <v>754</v>
      </c>
      <c r="F249" s="11" t="s">
        <v>1968</v>
      </c>
      <c r="G249" s="45" t="s">
        <v>1970</v>
      </c>
      <c r="H249" s="45" t="s">
        <v>1969</v>
      </c>
      <c r="I249" s="45"/>
      <c r="J249" s="45"/>
      <c r="K249" s="20" t="s">
        <v>9</v>
      </c>
      <c r="L249" s="20"/>
      <c r="M249" s="20"/>
      <c r="N249" s="20"/>
      <c r="O249" s="20"/>
      <c r="P249" s="20"/>
    </row>
    <row r="250" spans="2:16" ht="144">
      <c r="B250" s="39" t="s">
        <v>740</v>
      </c>
      <c r="C250" s="19" t="s">
        <v>118</v>
      </c>
      <c r="D250" s="19" t="s">
        <v>755</v>
      </c>
      <c r="E250" s="46" t="s">
        <v>756</v>
      </c>
      <c r="F250" s="11" t="s">
        <v>1968</v>
      </c>
      <c r="G250" s="45" t="s">
        <v>1970</v>
      </c>
      <c r="H250" s="45" t="s">
        <v>1972</v>
      </c>
      <c r="I250" s="45" t="s">
        <v>1971</v>
      </c>
      <c r="J250" s="45"/>
      <c r="K250" s="20" t="s">
        <v>9</v>
      </c>
      <c r="L250" s="20"/>
      <c r="M250" s="20"/>
      <c r="N250" s="20"/>
      <c r="O250" s="20"/>
      <c r="P250" s="20"/>
    </row>
    <row r="251" spans="2:16" ht="132">
      <c r="B251" s="39" t="s">
        <v>740</v>
      </c>
      <c r="C251" s="19" t="s">
        <v>737</v>
      </c>
      <c r="D251" s="19" t="s">
        <v>757</v>
      </c>
      <c r="E251" s="46" t="s">
        <v>758</v>
      </c>
      <c r="F251" s="11" t="s">
        <v>1967</v>
      </c>
      <c r="G251" s="45" t="s">
        <v>1965</v>
      </c>
      <c r="H251" s="45" t="s">
        <v>2430</v>
      </c>
      <c r="I251" s="45">
        <v>2</v>
      </c>
      <c r="J251" s="45"/>
      <c r="K251" s="20" t="s">
        <v>9</v>
      </c>
      <c r="L251" s="20"/>
      <c r="M251" s="20"/>
      <c r="N251" s="20"/>
      <c r="O251" s="20"/>
      <c r="P251" s="20"/>
    </row>
    <row r="252" spans="2:16" ht="288">
      <c r="B252" s="39" t="s">
        <v>759</v>
      </c>
      <c r="C252" s="19" t="s">
        <v>88</v>
      </c>
      <c r="D252" s="19" t="s">
        <v>760</v>
      </c>
      <c r="E252" s="46" t="s">
        <v>761</v>
      </c>
      <c r="F252" s="11" t="s">
        <v>2432</v>
      </c>
      <c r="G252" s="45" t="s">
        <v>2067</v>
      </c>
      <c r="H252" s="45" t="s">
        <v>1622</v>
      </c>
      <c r="I252" s="45">
        <v>1</v>
      </c>
      <c r="J252" s="45" t="s">
        <v>2433</v>
      </c>
      <c r="K252" s="20" t="s">
        <v>9</v>
      </c>
      <c r="L252" s="20"/>
      <c r="M252" s="20"/>
      <c r="N252" s="20"/>
      <c r="O252" s="20"/>
      <c r="P252" s="20"/>
    </row>
    <row r="253" spans="2:16" ht="204">
      <c r="B253" s="39" t="s">
        <v>759</v>
      </c>
      <c r="C253" s="19" t="s">
        <v>61</v>
      </c>
      <c r="D253" s="19" t="s">
        <v>762</v>
      </c>
      <c r="E253" s="46" t="s">
        <v>763</v>
      </c>
      <c r="F253" s="11" t="s">
        <v>2068</v>
      </c>
      <c r="G253" s="45" t="s">
        <v>2069</v>
      </c>
      <c r="H253" s="45" t="s">
        <v>118</v>
      </c>
      <c r="I253" s="45">
        <v>1</v>
      </c>
      <c r="J253" s="45" t="s">
        <v>2434</v>
      </c>
      <c r="K253" s="20" t="s">
        <v>9</v>
      </c>
      <c r="L253" s="20"/>
      <c r="M253" s="20"/>
      <c r="N253" s="20"/>
      <c r="O253" s="20"/>
      <c r="P253" s="20"/>
    </row>
    <row r="254" spans="2:16" ht="60">
      <c r="B254" s="39" t="s">
        <v>15</v>
      </c>
      <c r="C254" s="19" t="s">
        <v>88</v>
      </c>
      <c r="D254" s="19" t="s">
        <v>764</v>
      </c>
      <c r="E254" s="46" t="s">
        <v>765</v>
      </c>
      <c r="F254" s="11" t="s">
        <v>2435</v>
      </c>
      <c r="G254" s="45" t="s">
        <v>1988</v>
      </c>
      <c r="H254" s="45" t="s">
        <v>2007</v>
      </c>
      <c r="I254" s="45">
        <v>1</v>
      </c>
      <c r="J254" s="45" t="s">
        <v>2385</v>
      </c>
      <c r="K254" s="20" t="s">
        <v>9</v>
      </c>
      <c r="L254" s="20"/>
      <c r="M254" s="20"/>
      <c r="N254" s="20"/>
      <c r="O254" s="20"/>
      <c r="P254" s="20"/>
    </row>
    <row r="255" spans="2:16" ht="60">
      <c r="B255" s="39" t="s">
        <v>15</v>
      </c>
      <c r="C255" s="19" t="s">
        <v>61</v>
      </c>
      <c r="D255" s="19" t="s">
        <v>766</v>
      </c>
      <c r="E255" s="46" t="s">
        <v>767</v>
      </c>
      <c r="F255" s="11" t="s">
        <v>2008</v>
      </c>
      <c r="G255" s="45" t="s">
        <v>2010</v>
      </c>
      <c r="H255" s="45" t="s">
        <v>2009</v>
      </c>
      <c r="I255" s="45">
        <v>1</v>
      </c>
      <c r="J255" s="45" t="s">
        <v>2385</v>
      </c>
      <c r="K255" s="20" t="s">
        <v>9</v>
      </c>
      <c r="L255" s="20"/>
      <c r="M255" s="20"/>
      <c r="N255" s="20"/>
      <c r="O255" s="20"/>
      <c r="P255" s="20"/>
    </row>
    <row r="256" spans="2:16" ht="156">
      <c r="B256" s="39" t="s">
        <v>768</v>
      </c>
      <c r="C256" s="19" t="s">
        <v>47</v>
      </c>
      <c r="D256" s="19" t="s">
        <v>769</v>
      </c>
      <c r="E256" s="46" t="s">
        <v>770</v>
      </c>
      <c r="F256" s="11" t="s">
        <v>2063</v>
      </c>
      <c r="G256" s="45" t="s">
        <v>2064</v>
      </c>
      <c r="H256" s="45" t="s">
        <v>1622</v>
      </c>
      <c r="I256" s="45">
        <v>1</v>
      </c>
      <c r="J256" s="45" t="s">
        <v>2436</v>
      </c>
      <c r="K256" s="20" t="s">
        <v>9</v>
      </c>
      <c r="L256" s="20"/>
      <c r="M256" s="20"/>
      <c r="N256" s="20"/>
      <c r="O256" s="20"/>
      <c r="P256" s="20"/>
    </row>
    <row r="257" spans="2:16" ht="156">
      <c r="B257" s="39" t="s">
        <v>768</v>
      </c>
      <c r="C257" s="19" t="s">
        <v>118</v>
      </c>
      <c r="D257" s="19" t="s">
        <v>771</v>
      </c>
      <c r="E257" s="46" t="s">
        <v>772</v>
      </c>
      <c r="F257" s="11" t="s">
        <v>2061</v>
      </c>
      <c r="G257" s="45" t="s">
        <v>2062</v>
      </c>
      <c r="H257" s="45" t="s">
        <v>118</v>
      </c>
      <c r="I257" s="45">
        <v>1</v>
      </c>
      <c r="J257" s="45" t="s">
        <v>2436</v>
      </c>
      <c r="K257" s="20" t="s">
        <v>9</v>
      </c>
      <c r="L257" s="20"/>
      <c r="M257" s="20"/>
      <c r="N257" s="20"/>
      <c r="O257" s="20"/>
      <c r="P257" s="20"/>
    </row>
    <row r="258" spans="2:16" ht="204">
      <c r="B258" s="39" t="s">
        <v>768</v>
      </c>
      <c r="C258" s="19" t="s">
        <v>118</v>
      </c>
      <c r="D258" s="19" t="s">
        <v>773</v>
      </c>
      <c r="E258" s="46" t="s">
        <v>774</v>
      </c>
      <c r="F258" s="11" t="s">
        <v>2058</v>
      </c>
      <c r="G258" s="45" t="s">
        <v>2053</v>
      </c>
      <c r="H258" s="45" t="s">
        <v>2026</v>
      </c>
      <c r="I258" s="45">
        <v>1</v>
      </c>
      <c r="J258" s="45" t="s">
        <v>2437</v>
      </c>
      <c r="K258" s="20" t="s">
        <v>9</v>
      </c>
      <c r="L258" s="20"/>
      <c r="M258" s="20"/>
      <c r="N258" s="20"/>
      <c r="O258" s="20"/>
      <c r="P258" s="20"/>
    </row>
    <row r="259" spans="2:16" ht="192">
      <c r="B259" s="39" t="s">
        <v>768</v>
      </c>
      <c r="C259" s="19" t="s">
        <v>118</v>
      </c>
      <c r="D259" s="19" t="s">
        <v>775</v>
      </c>
      <c r="E259" s="46" t="s">
        <v>776</v>
      </c>
      <c r="F259" s="11" t="s">
        <v>2056</v>
      </c>
      <c r="G259" s="45" t="s">
        <v>2053</v>
      </c>
      <c r="H259" s="45" t="s">
        <v>2026</v>
      </c>
      <c r="I259" s="45">
        <v>1</v>
      </c>
      <c r="J259" s="45" t="s">
        <v>2438</v>
      </c>
      <c r="K259" s="20" t="s">
        <v>9</v>
      </c>
      <c r="L259" s="20"/>
      <c r="M259" s="20"/>
      <c r="N259" s="20"/>
      <c r="O259" s="20"/>
      <c r="P259" s="20"/>
    </row>
    <row r="260" spans="2:16" ht="96">
      <c r="B260" s="39" t="s">
        <v>768</v>
      </c>
      <c r="C260" s="19" t="s">
        <v>118</v>
      </c>
      <c r="D260" s="19" t="s">
        <v>777</v>
      </c>
      <c r="E260" s="46" t="s">
        <v>778</v>
      </c>
      <c r="F260" s="11" t="s">
        <v>1974</v>
      </c>
      <c r="G260" s="45" t="s">
        <v>1976</v>
      </c>
      <c r="H260" s="45" t="s">
        <v>1975</v>
      </c>
      <c r="I260" s="45" t="s">
        <v>1973</v>
      </c>
      <c r="J260" s="45"/>
      <c r="K260" s="20" t="s">
        <v>9</v>
      </c>
      <c r="L260" s="20"/>
      <c r="M260" s="20"/>
      <c r="N260" s="20"/>
      <c r="O260" s="20"/>
      <c r="P260" s="20"/>
    </row>
    <row r="261" spans="2:16" ht="168">
      <c r="B261" s="39" t="s">
        <v>768</v>
      </c>
      <c r="C261" s="19" t="s">
        <v>118</v>
      </c>
      <c r="D261" s="19" t="s">
        <v>779</v>
      </c>
      <c r="E261" s="46" t="s">
        <v>780</v>
      </c>
      <c r="F261" s="11" t="s">
        <v>2059</v>
      </c>
      <c r="G261" s="45" t="s">
        <v>2060</v>
      </c>
      <c r="H261" s="45" t="s">
        <v>2026</v>
      </c>
      <c r="I261" s="45">
        <v>1</v>
      </c>
      <c r="J261" s="45" t="s">
        <v>2439</v>
      </c>
      <c r="K261" s="20" t="s">
        <v>9</v>
      </c>
      <c r="L261" s="20"/>
      <c r="M261" s="20"/>
      <c r="N261" s="20"/>
      <c r="O261" s="20"/>
      <c r="P261" s="20"/>
    </row>
    <row r="262" spans="2:16" ht="204">
      <c r="B262" s="39" t="s">
        <v>768</v>
      </c>
      <c r="C262" s="19" t="s">
        <v>118</v>
      </c>
      <c r="D262" s="19" t="s">
        <v>781</v>
      </c>
      <c r="E262" s="46" t="s">
        <v>782</v>
      </c>
      <c r="F262" s="11" t="s">
        <v>2057</v>
      </c>
      <c r="G262" s="45" t="s">
        <v>2055</v>
      </c>
      <c r="H262" s="45" t="s">
        <v>2026</v>
      </c>
      <c r="I262" s="45">
        <v>1</v>
      </c>
      <c r="J262" s="45" t="s">
        <v>2440</v>
      </c>
      <c r="K262" s="20" t="s">
        <v>9</v>
      </c>
      <c r="L262" s="20"/>
      <c r="M262" s="20"/>
      <c r="N262" s="20"/>
      <c r="O262" s="20"/>
      <c r="P262" s="20"/>
    </row>
    <row r="263" spans="2:16" ht="204">
      <c r="B263" s="39" t="s">
        <v>768</v>
      </c>
      <c r="C263" s="19" t="s">
        <v>118</v>
      </c>
      <c r="D263" s="19" t="s">
        <v>783</v>
      </c>
      <c r="E263" s="46" t="s">
        <v>784</v>
      </c>
      <c r="F263" s="11" t="s">
        <v>2054</v>
      </c>
      <c r="G263" s="45" t="s">
        <v>2055</v>
      </c>
      <c r="H263" s="45" t="s">
        <v>2026</v>
      </c>
      <c r="I263" s="45">
        <v>1</v>
      </c>
      <c r="J263" s="45" t="s">
        <v>2441</v>
      </c>
      <c r="K263" s="20" t="s">
        <v>9</v>
      </c>
      <c r="L263" s="20"/>
      <c r="M263" s="20"/>
      <c r="N263" s="20"/>
      <c r="O263" s="20"/>
      <c r="P263" s="20"/>
    </row>
    <row r="264" spans="2:16" ht="60">
      <c r="B264" s="39" t="s">
        <v>785</v>
      </c>
      <c r="C264" s="19" t="s">
        <v>47</v>
      </c>
      <c r="D264" s="19" t="s">
        <v>786</v>
      </c>
      <c r="E264" s="46" t="s">
        <v>787</v>
      </c>
      <c r="F264" s="11" t="s">
        <v>2052</v>
      </c>
      <c r="G264" s="45" t="s">
        <v>2053</v>
      </c>
      <c r="H264" s="45" t="s">
        <v>1622</v>
      </c>
      <c r="I264" s="45">
        <v>2</v>
      </c>
      <c r="J264" s="45" t="s">
        <v>2442</v>
      </c>
      <c r="K264" s="20" t="s">
        <v>9</v>
      </c>
      <c r="L264" s="20"/>
      <c r="M264" s="20"/>
      <c r="N264" s="20"/>
      <c r="O264" s="20"/>
      <c r="P264" s="20"/>
    </row>
    <row r="265" spans="2:16" ht="96">
      <c r="B265" s="39" t="s">
        <v>788</v>
      </c>
      <c r="C265" s="19" t="s">
        <v>36</v>
      </c>
      <c r="D265" s="19" t="s">
        <v>789</v>
      </c>
      <c r="E265" s="46" t="s">
        <v>790</v>
      </c>
      <c r="F265" s="11" t="s">
        <v>1974</v>
      </c>
      <c r="G265" s="45" t="s">
        <v>1976</v>
      </c>
      <c r="H265" s="45" t="s">
        <v>1975</v>
      </c>
      <c r="I265" s="45" t="s">
        <v>1977</v>
      </c>
      <c r="J265" s="45"/>
      <c r="K265" s="20" t="s">
        <v>9</v>
      </c>
      <c r="L265" s="20"/>
      <c r="M265" s="20"/>
      <c r="N265" s="20"/>
      <c r="O265" s="20"/>
      <c r="P265" s="20"/>
    </row>
    <row r="266" spans="2:16" ht="84">
      <c r="B266" s="39" t="s">
        <v>791</v>
      </c>
      <c r="C266" s="19" t="s">
        <v>118</v>
      </c>
      <c r="D266" s="19" t="s">
        <v>792</v>
      </c>
      <c r="E266" s="46" t="s">
        <v>793</v>
      </c>
      <c r="F266" s="11" t="s">
        <v>1982</v>
      </c>
      <c r="G266" s="45" t="s">
        <v>2313</v>
      </c>
      <c r="H266" s="45" t="s">
        <v>2314</v>
      </c>
      <c r="I266" s="45" t="s">
        <v>1981</v>
      </c>
      <c r="J266" s="45"/>
      <c r="K266" s="20" t="s">
        <v>9</v>
      </c>
      <c r="L266" s="20"/>
      <c r="M266" s="20"/>
      <c r="N266" s="20"/>
      <c r="O266" s="20"/>
      <c r="P266" s="20"/>
    </row>
    <row r="267" spans="2:16" ht="36">
      <c r="B267" s="39" t="s">
        <v>794</v>
      </c>
      <c r="C267" s="19" t="s">
        <v>47</v>
      </c>
      <c r="D267" s="19" t="s">
        <v>795</v>
      </c>
      <c r="E267" s="46" t="s">
        <v>796</v>
      </c>
      <c r="F267" s="11" t="s">
        <v>2045</v>
      </c>
      <c r="G267" s="45" t="s">
        <v>2046</v>
      </c>
      <c r="H267" s="45" t="s">
        <v>1622</v>
      </c>
      <c r="I267" s="45">
        <v>1</v>
      </c>
      <c r="J267" s="45" t="s">
        <v>2443</v>
      </c>
      <c r="K267" s="20" t="s">
        <v>9</v>
      </c>
      <c r="L267" s="20"/>
      <c r="M267" s="20"/>
      <c r="N267" s="20"/>
      <c r="O267" s="20"/>
      <c r="P267" s="20"/>
    </row>
    <row r="268" spans="2:16" ht="36">
      <c r="B268" s="39" t="s">
        <v>794</v>
      </c>
      <c r="C268" s="19" t="s">
        <v>47</v>
      </c>
      <c r="D268" s="19" t="s">
        <v>797</v>
      </c>
      <c r="E268" s="46" t="s">
        <v>798</v>
      </c>
      <c r="F268" s="11" t="s">
        <v>2047</v>
      </c>
      <c r="G268" s="45" t="s">
        <v>2049</v>
      </c>
      <c r="H268" s="45" t="s">
        <v>2048</v>
      </c>
      <c r="I268" s="45">
        <v>1</v>
      </c>
      <c r="J268" s="45" t="s">
        <v>2443</v>
      </c>
      <c r="K268" s="20" t="s">
        <v>9</v>
      </c>
      <c r="L268" s="20"/>
      <c r="M268" s="20"/>
      <c r="N268" s="20"/>
      <c r="O268" s="20"/>
      <c r="P268" s="20"/>
    </row>
    <row r="269" spans="2:16" ht="36">
      <c r="B269" s="39" t="s">
        <v>794</v>
      </c>
      <c r="C269" s="19" t="s">
        <v>47</v>
      </c>
      <c r="D269" s="19" t="s">
        <v>799</v>
      </c>
      <c r="E269" s="46" t="s">
        <v>800</v>
      </c>
      <c r="F269" s="11" t="s">
        <v>2050</v>
      </c>
      <c r="G269" s="45" t="s">
        <v>1581</v>
      </c>
      <c r="H269" s="45" t="s">
        <v>1622</v>
      </c>
      <c r="I269" s="45">
        <v>1</v>
      </c>
      <c r="J269" s="45" t="s">
        <v>2443</v>
      </c>
      <c r="K269" s="20" t="s">
        <v>9</v>
      </c>
      <c r="L269" s="20"/>
      <c r="M269" s="20"/>
      <c r="N269" s="20"/>
      <c r="O269" s="20"/>
      <c r="P269" s="20"/>
    </row>
    <row r="270" spans="2:16" ht="36">
      <c r="B270" s="39" t="s">
        <v>794</v>
      </c>
      <c r="C270" s="19" t="s">
        <v>47</v>
      </c>
      <c r="D270" s="19" t="s">
        <v>801</v>
      </c>
      <c r="E270" s="46" t="s">
        <v>802</v>
      </c>
      <c r="F270" s="11" t="s">
        <v>2051</v>
      </c>
      <c r="G270" s="45" t="s">
        <v>1970</v>
      </c>
      <c r="H270" s="45" t="s">
        <v>2048</v>
      </c>
      <c r="I270" s="45">
        <v>16</v>
      </c>
      <c r="J270" s="45" t="s">
        <v>2443</v>
      </c>
      <c r="K270" s="20" t="s">
        <v>9</v>
      </c>
      <c r="L270" s="20"/>
      <c r="M270" s="20"/>
      <c r="N270" s="20"/>
      <c r="O270" s="20"/>
      <c r="P270" s="20"/>
    </row>
    <row r="271" spans="2:16" ht="36">
      <c r="B271" s="39" t="s">
        <v>794</v>
      </c>
      <c r="C271" s="19" t="s">
        <v>47</v>
      </c>
      <c r="D271" s="19" t="s">
        <v>803</v>
      </c>
      <c r="E271" s="46" t="s">
        <v>804</v>
      </c>
      <c r="F271" s="11" t="s">
        <v>2043</v>
      </c>
      <c r="G271" s="45" t="s">
        <v>2044</v>
      </c>
      <c r="H271" s="45" t="s">
        <v>1622</v>
      </c>
      <c r="I271" s="45">
        <v>2</v>
      </c>
      <c r="J271" s="45" t="s">
        <v>2443</v>
      </c>
      <c r="K271" s="20" t="s">
        <v>9</v>
      </c>
      <c r="L271" s="20"/>
      <c r="M271" s="20"/>
      <c r="N271" s="20"/>
      <c r="O271" s="20"/>
      <c r="P271" s="20"/>
    </row>
    <row r="272" spans="2:16" ht="144">
      <c r="B272" s="39" t="s">
        <v>794</v>
      </c>
      <c r="C272" s="19" t="s">
        <v>737</v>
      </c>
      <c r="D272" s="19" t="s">
        <v>805</v>
      </c>
      <c r="E272" s="46" t="s">
        <v>806</v>
      </c>
      <c r="F272" s="11" t="s">
        <v>1966</v>
      </c>
      <c r="G272" s="45" t="s">
        <v>1965</v>
      </c>
      <c r="H272" s="45" t="s">
        <v>2430</v>
      </c>
      <c r="I272" s="45">
        <v>2</v>
      </c>
      <c r="J272" s="45"/>
      <c r="K272" s="20" t="s">
        <v>9</v>
      </c>
      <c r="L272" s="20"/>
      <c r="M272" s="20"/>
      <c r="N272" s="20"/>
      <c r="O272" s="20"/>
      <c r="P272" s="20"/>
    </row>
    <row r="273" spans="2:16" ht="72">
      <c r="B273" s="39" t="s">
        <v>138</v>
      </c>
      <c r="C273" s="19" t="s">
        <v>47</v>
      </c>
      <c r="D273" s="19" t="s">
        <v>807</v>
      </c>
      <c r="E273" s="46" t="s">
        <v>808</v>
      </c>
      <c r="F273" s="11" t="s">
        <v>2017</v>
      </c>
      <c r="G273" s="45" t="s">
        <v>1737</v>
      </c>
      <c r="H273" s="45" t="s">
        <v>1622</v>
      </c>
      <c r="I273" s="45">
        <v>3</v>
      </c>
      <c r="J273" s="45" t="s">
        <v>2444</v>
      </c>
      <c r="K273" s="20" t="s">
        <v>9</v>
      </c>
      <c r="L273" s="20"/>
      <c r="M273" s="20"/>
      <c r="N273" s="20"/>
      <c r="O273" s="20"/>
      <c r="P273" s="20"/>
    </row>
    <row r="274" spans="2:16" ht="168">
      <c r="B274" s="39" t="s">
        <v>138</v>
      </c>
      <c r="C274" s="19" t="s">
        <v>61</v>
      </c>
      <c r="D274" s="19" t="s">
        <v>809</v>
      </c>
      <c r="E274" s="46" t="s">
        <v>810</v>
      </c>
      <c r="F274" s="11" t="s">
        <v>2011</v>
      </c>
      <c r="G274" s="45" t="s">
        <v>1737</v>
      </c>
      <c r="H274" s="45" t="s">
        <v>1622</v>
      </c>
      <c r="I274" s="45">
        <v>4</v>
      </c>
      <c r="J274" s="45" t="s">
        <v>2445</v>
      </c>
      <c r="K274" s="20" t="s">
        <v>9</v>
      </c>
      <c r="L274" s="20"/>
      <c r="M274" s="20"/>
      <c r="N274" s="20"/>
      <c r="O274" s="20"/>
      <c r="P274" s="20"/>
    </row>
    <row r="275" spans="2:16" ht="84">
      <c r="B275" s="39" t="s">
        <v>138</v>
      </c>
      <c r="C275" s="19" t="s">
        <v>61</v>
      </c>
      <c r="D275" s="19" t="s">
        <v>811</v>
      </c>
      <c r="E275" s="46" t="s">
        <v>812</v>
      </c>
      <c r="F275" s="11" t="s">
        <v>2013</v>
      </c>
      <c r="G275" s="45" t="s">
        <v>1737</v>
      </c>
      <c r="H275" s="45" t="s">
        <v>1622</v>
      </c>
      <c r="I275" s="45">
        <v>3</v>
      </c>
      <c r="J275" s="45" t="s">
        <v>2444</v>
      </c>
      <c r="K275" s="20" t="s">
        <v>9</v>
      </c>
      <c r="L275" s="20"/>
      <c r="M275" s="20"/>
      <c r="N275" s="20"/>
      <c r="O275" s="20"/>
      <c r="P275" s="20"/>
    </row>
    <row r="276" spans="2:16" ht="288">
      <c r="B276" s="39" t="s">
        <v>138</v>
      </c>
      <c r="C276" s="19" t="s">
        <v>47</v>
      </c>
      <c r="D276" s="19" t="s">
        <v>813</v>
      </c>
      <c r="E276" s="46" t="s">
        <v>814</v>
      </c>
      <c r="F276" s="11" t="s">
        <v>2218</v>
      </c>
      <c r="G276" s="45" t="s">
        <v>1737</v>
      </c>
      <c r="H276" s="45" t="s">
        <v>2217</v>
      </c>
      <c r="I276" s="45" t="s">
        <v>2219</v>
      </c>
      <c r="J276" s="45"/>
      <c r="K276" s="20"/>
      <c r="L276" s="20" t="s">
        <v>9</v>
      </c>
      <c r="M276" s="20" t="s">
        <v>9</v>
      </c>
      <c r="N276" s="20" t="s">
        <v>9</v>
      </c>
      <c r="O276" s="20" t="s">
        <v>9</v>
      </c>
      <c r="P276" s="20" t="s">
        <v>9</v>
      </c>
    </row>
    <row r="277" spans="2:16" ht="108">
      <c r="B277" s="39" t="s">
        <v>138</v>
      </c>
      <c r="C277" s="19" t="s">
        <v>88</v>
      </c>
      <c r="D277" s="19" t="s">
        <v>815</v>
      </c>
      <c r="E277" s="46" t="s">
        <v>816</v>
      </c>
      <c r="F277" s="11" t="s">
        <v>1859</v>
      </c>
      <c r="G277" s="45" t="s">
        <v>1737</v>
      </c>
      <c r="H277" s="45" t="s">
        <v>1736</v>
      </c>
      <c r="I277" s="45">
        <v>2</v>
      </c>
      <c r="J277" s="45"/>
      <c r="K277" s="20"/>
      <c r="L277" s="20" t="s">
        <v>9</v>
      </c>
      <c r="M277" s="20" t="s">
        <v>9</v>
      </c>
      <c r="N277" s="20" t="s">
        <v>9</v>
      </c>
      <c r="O277" s="20"/>
      <c r="P277" s="20"/>
    </row>
    <row r="278" spans="2:16" ht="144">
      <c r="B278" s="39" t="s">
        <v>138</v>
      </c>
      <c r="C278" s="19" t="s">
        <v>61</v>
      </c>
      <c r="D278" s="19" t="s">
        <v>817</v>
      </c>
      <c r="E278" s="46" t="s">
        <v>818</v>
      </c>
      <c r="F278" s="11" t="s">
        <v>2222</v>
      </c>
      <c r="G278" s="45" t="s">
        <v>1737</v>
      </c>
      <c r="H278" s="45" t="s">
        <v>2221</v>
      </c>
      <c r="I278" s="45">
        <v>2</v>
      </c>
      <c r="J278" s="45"/>
      <c r="K278" s="20"/>
      <c r="L278" s="20" t="s">
        <v>9</v>
      </c>
      <c r="M278" s="20" t="s">
        <v>9</v>
      </c>
      <c r="N278" s="20" t="s">
        <v>9</v>
      </c>
      <c r="O278" s="20" t="s">
        <v>9</v>
      </c>
      <c r="P278" s="20" t="s">
        <v>9</v>
      </c>
    </row>
    <row r="279" spans="2:16" ht="144">
      <c r="B279" s="39" t="s">
        <v>138</v>
      </c>
      <c r="C279" s="19" t="s">
        <v>61</v>
      </c>
      <c r="D279" s="19" t="s">
        <v>819</v>
      </c>
      <c r="E279" s="46" t="s">
        <v>820</v>
      </c>
      <c r="F279" s="11" t="s">
        <v>1862</v>
      </c>
      <c r="G279" s="45" t="s">
        <v>1737</v>
      </c>
      <c r="H279" s="45" t="s">
        <v>1863</v>
      </c>
      <c r="I279" s="45">
        <v>4</v>
      </c>
      <c r="J279" s="45"/>
      <c r="K279" s="20"/>
      <c r="L279" s="20" t="s">
        <v>9</v>
      </c>
      <c r="M279" s="20" t="s">
        <v>9</v>
      </c>
      <c r="N279" s="20"/>
      <c r="O279" s="20"/>
      <c r="P279" s="20"/>
    </row>
    <row r="280" spans="2:16" ht="48">
      <c r="B280" s="39" t="s">
        <v>138</v>
      </c>
      <c r="C280" s="19" t="s">
        <v>61</v>
      </c>
      <c r="D280" s="19" t="s">
        <v>821</v>
      </c>
      <c r="E280" s="46" t="s">
        <v>822</v>
      </c>
      <c r="F280" s="11" t="s">
        <v>1858</v>
      </c>
      <c r="G280" s="45" t="s">
        <v>1737</v>
      </c>
      <c r="H280" s="45" t="s">
        <v>1539</v>
      </c>
      <c r="I280" s="45">
        <v>4</v>
      </c>
      <c r="J280" s="45"/>
      <c r="K280" s="20"/>
      <c r="L280" s="20" t="s">
        <v>9</v>
      </c>
      <c r="M280" s="20" t="s">
        <v>9</v>
      </c>
      <c r="N280" s="20" t="s">
        <v>9</v>
      </c>
      <c r="O280" s="20"/>
      <c r="P280" s="20"/>
    </row>
    <row r="281" spans="2:16" ht="156">
      <c r="B281" s="39" t="s">
        <v>138</v>
      </c>
      <c r="C281" s="19" t="s">
        <v>61</v>
      </c>
      <c r="D281" s="19" t="s">
        <v>823</v>
      </c>
      <c r="E281" s="46" t="s">
        <v>824</v>
      </c>
      <c r="F281" s="11" t="s">
        <v>2223</v>
      </c>
      <c r="G281" s="45" t="s">
        <v>1737</v>
      </c>
      <c r="H281" s="45" t="s">
        <v>1863</v>
      </c>
      <c r="I281" s="45">
        <v>4</v>
      </c>
      <c r="J281" s="45"/>
      <c r="K281" s="20"/>
      <c r="L281" s="20" t="s">
        <v>9</v>
      </c>
      <c r="M281" s="20" t="s">
        <v>9</v>
      </c>
      <c r="N281" s="20" t="s">
        <v>9</v>
      </c>
      <c r="O281" s="20" t="s">
        <v>9</v>
      </c>
      <c r="P281" s="20" t="s">
        <v>9</v>
      </c>
    </row>
    <row r="282" spans="2:16" ht="168">
      <c r="B282" s="39" t="s">
        <v>825</v>
      </c>
      <c r="C282" s="19" t="s">
        <v>31</v>
      </c>
      <c r="D282" s="19" t="s">
        <v>826</v>
      </c>
      <c r="E282" s="46" t="s">
        <v>827</v>
      </c>
      <c r="F282" s="11" t="s">
        <v>2220</v>
      </c>
      <c r="G282" s="45" t="s">
        <v>1737</v>
      </c>
      <c r="H282" s="45" t="s">
        <v>1523</v>
      </c>
      <c r="I282" s="45">
        <v>3</v>
      </c>
      <c r="J282" s="45"/>
      <c r="K282" s="20"/>
      <c r="L282" s="20" t="s">
        <v>9</v>
      </c>
      <c r="M282" s="20" t="s">
        <v>9</v>
      </c>
      <c r="N282" s="20" t="s">
        <v>9</v>
      </c>
      <c r="O282" s="20" t="s">
        <v>9</v>
      </c>
      <c r="P282" s="20" t="s">
        <v>9</v>
      </c>
    </row>
    <row r="283" spans="2:16" ht="48">
      <c r="B283" s="39" t="s">
        <v>828</v>
      </c>
      <c r="C283" s="19" t="s">
        <v>61</v>
      </c>
      <c r="D283" s="19" t="s">
        <v>829</v>
      </c>
      <c r="E283" s="46" t="s">
        <v>830</v>
      </c>
      <c r="F283" s="11" t="s">
        <v>1856</v>
      </c>
      <c r="G283" s="45" t="s">
        <v>1581</v>
      </c>
      <c r="H283" s="45" t="s">
        <v>1857</v>
      </c>
      <c r="I283" s="45">
        <v>2</v>
      </c>
      <c r="J283" s="45"/>
      <c r="K283" s="20"/>
      <c r="L283" s="20" t="s">
        <v>9</v>
      </c>
      <c r="M283" s="20"/>
      <c r="N283" s="20"/>
      <c r="O283" s="20"/>
      <c r="P283" s="20"/>
    </row>
    <row r="284" spans="2:16" ht="156">
      <c r="B284" s="39" t="s">
        <v>831</v>
      </c>
      <c r="C284" s="19" t="s">
        <v>118</v>
      </c>
      <c r="D284" s="19" t="s">
        <v>832</v>
      </c>
      <c r="E284" s="46" t="s">
        <v>833</v>
      </c>
      <c r="F284" s="11" t="s">
        <v>1950</v>
      </c>
      <c r="G284" s="45" t="s">
        <v>1952</v>
      </c>
      <c r="H284" s="45" t="s">
        <v>1951</v>
      </c>
      <c r="I284" s="45" t="s">
        <v>1949</v>
      </c>
      <c r="J284" s="45"/>
      <c r="K284" s="20"/>
      <c r="L284" s="20" t="s">
        <v>9</v>
      </c>
      <c r="M284" s="20"/>
      <c r="N284" s="20"/>
      <c r="O284" s="20"/>
      <c r="P284" s="20"/>
    </row>
    <row r="285" spans="2:16" ht="312">
      <c r="B285" s="39" t="s">
        <v>834</v>
      </c>
      <c r="C285" s="19" t="s">
        <v>118</v>
      </c>
      <c r="D285" s="19" t="s">
        <v>835</v>
      </c>
      <c r="E285" s="46" t="s">
        <v>836</v>
      </c>
      <c r="F285" s="11" t="s">
        <v>2446</v>
      </c>
      <c r="G285" s="45" t="s">
        <v>1952</v>
      </c>
      <c r="H285" s="45" t="s">
        <v>1483</v>
      </c>
      <c r="I285" s="45" t="s">
        <v>2447</v>
      </c>
      <c r="J285" s="45"/>
      <c r="K285" s="20"/>
      <c r="L285" s="20" t="s">
        <v>9</v>
      </c>
      <c r="M285" s="20"/>
      <c r="N285" s="20"/>
      <c r="O285" s="20"/>
      <c r="P285" s="20"/>
    </row>
    <row r="286" spans="2:16" ht="312">
      <c r="B286" s="39" t="s">
        <v>834</v>
      </c>
      <c r="C286" s="19" t="s">
        <v>118</v>
      </c>
      <c r="D286" s="19" t="s">
        <v>837</v>
      </c>
      <c r="E286" s="46" t="s">
        <v>838</v>
      </c>
      <c r="F286" s="11" t="s">
        <v>2448</v>
      </c>
      <c r="G286" s="45" t="s">
        <v>1952</v>
      </c>
      <c r="H286" s="45" t="s">
        <v>1483</v>
      </c>
      <c r="I286" s="45" t="s">
        <v>2447</v>
      </c>
      <c r="J286" s="45"/>
      <c r="K286" s="20"/>
      <c r="L286" s="20" t="s">
        <v>9</v>
      </c>
      <c r="M286" s="20"/>
      <c r="N286" s="20"/>
      <c r="O286" s="20"/>
      <c r="P286" s="20"/>
    </row>
    <row r="287" spans="2:16" ht="132">
      <c r="B287" s="39" t="s">
        <v>834</v>
      </c>
      <c r="C287" s="19" t="s">
        <v>88</v>
      </c>
      <c r="D287" s="19" t="s">
        <v>839</v>
      </c>
      <c r="E287" s="46" t="s">
        <v>840</v>
      </c>
      <c r="F287" s="11" t="s">
        <v>2449</v>
      </c>
      <c r="G287" s="45" t="s">
        <v>1955</v>
      </c>
      <c r="H287" s="45" t="s">
        <v>1954</v>
      </c>
      <c r="I287" s="45" t="s">
        <v>1953</v>
      </c>
      <c r="J287" s="45"/>
      <c r="K287" s="20"/>
      <c r="L287" s="20" t="s">
        <v>9</v>
      </c>
      <c r="M287" s="20"/>
      <c r="N287" s="20"/>
      <c r="O287" s="20"/>
      <c r="P287" s="20"/>
    </row>
    <row r="288" spans="2:16" ht="180">
      <c r="B288" s="39" t="s">
        <v>841</v>
      </c>
      <c r="C288" s="19" t="s">
        <v>36</v>
      </c>
      <c r="D288" s="19" t="s">
        <v>842</v>
      </c>
      <c r="E288" s="46" t="s">
        <v>843</v>
      </c>
      <c r="F288" s="11" t="s">
        <v>2450</v>
      </c>
      <c r="G288" s="45" t="s">
        <v>1939</v>
      </c>
      <c r="H288" s="45" t="s">
        <v>1483</v>
      </c>
      <c r="I288" s="45">
        <v>1</v>
      </c>
      <c r="J288" s="45"/>
      <c r="K288" s="20"/>
      <c r="L288" s="20" t="s">
        <v>9</v>
      </c>
      <c r="M288" s="20"/>
      <c r="N288" s="20"/>
      <c r="O288" s="20"/>
      <c r="P288" s="20"/>
    </row>
    <row r="289" spans="2:16" ht="180">
      <c r="B289" s="39" t="s">
        <v>841</v>
      </c>
      <c r="C289" s="19" t="s">
        <v>36</v>
      </c>
      <c r="D289" s="19" t="s">
        <v>844</v>
      </c>
      <c r="E289" s="46" t="s">
        <v>845</v>
      </c>
      <c r="F289" s="11" t="s">
        <v>2451</v>
      </c>
      <c r="G289" s="45" t="s">
        <v>1939</v>
      </c>
      <c r="H289" s="45" t="s">
        <v>1483</v>
      </c>
      <c r="I289" s="45">
        <v>1</v>
      </c>
      <c r="J289" s="45"/>
      <c r="K289" s="20"/>
      <c r="L289" s="20" t="s">
        <v>9</v>
      </c>
      <c r="M289" s="20"/>
      <c r="N289" s="20"/>
      <c r="O289" s="20"/>
      <c r="P289" s="20"/>
    </row>
    <row r="290" spans="2:16" ht="300">
      <c r="B290" s="39" t="s">
        <v>846</v>
      </c>
      <c r="C290" s="19" t="s">
        <v>149</v>
      </c>
      <c r="D290" s="19" t="s">
        <v>847</v>
      </c>
      <c r="E290" s="46" t="s">
        <v>848</v>
      </c>
      <c r="F290" s="11" t="s">
        <v>2452</v>
      </c>
      <c r="G290" s="45" t="s">
        <v>2224</v>
      </c>
      <c r="H290" s="45" t="s">
        <v>1563</v>
      </c>
      <c r="I290" s="45">
        <v>8</v>
      </c>
      <c r="J290" s="45"/>
      <c r="K290" s="20"/>
      <c r="L290" s="20" t="s">
        <v>9</v>
      </c>
      <c r="M290" s="20" t="s">
        <v>9</v>
      </c>
      <c r="N290" s="20" t="s">
        <v>9</v>
      </c>
      <c r="O290" s="20" t="s">
        <v>9</v>
      </c>
      <c r="P290" s="20" t="s">
        <v>9</v>
      </c>
    </row>
    <row r="291" spans="2:16" ht="372">
      <c r="B291" s="39" t="s">
        <v>849</v>
      </c>
      <c r="C291" s="19" t="s">
        <v>47</v>
      </c>
      <c r="D291" s="19" t="s">
        <v>850</v>
      </c>
      <c r="E291" s="46" t="s">
        <v>851</v>
      </c>
      <c r="F291" s="11" t="s">
        <v>2453</v>
      </c>
      <c r="G291" s="45" t="s">
        <v>1735</v>
      </c>
      <c r="H291" s="45" t="s">
        <v>1633</v>
      </c>
      <c r="I291" s="45">
        <v>8</v>
      </c>
      <c r="J291" s="45" t="s">
        <v>2454</v>
      </c>
      <c r="K291" s="20"/>
      <c r="L291" s="20" t="s">
        <v>9</v>
      </c>
      <c r="M291" s="20" t="s">
        <v>9</v>
      </c>
      <c r="N291" s="20" t="s">
        <v>9</v>
      </c>
      <c r="O291" s="20" t="s">
        <v>9</v>
      </c>
      <c r="P291" s="20" t="s">
        <v>9</v>
      </c>
    </row>
    <row r="292" spans="2:16" ht="288">
      <c r="B292" s="39" t="s">
        <v>846</v>
      </c>
      <c r="C292" s="19" t="s">
        <v>31</v>
      </c>
      <c r="D292" s="19" t="s">
        <v>852</v>
      </c>
      <c r="E292" s="46" t="s">
        <v>853</v>
      </c>
      <c r="F292" s="11" t="s">
        <v>2455</v>
      </c>
      <c r="G292" s="45" t="s">
        <v>2224</v>
      </c>
      <c r="H292" s="45" t="s">
        <v>1523</v>
      </c>
      <c r="I292" s="45">
        <v>8</v>
      </c>
      <c r="J292" s="45"/>
      <c r="K292" s="20"/>
      <c r="L292" s="20" t="s">
        <v>9</v>
      </c>
      <c r="M292" s="20" t="s">
        <v>9</v>
      </c>
      <c r="N292" s="20" t="s">
        <v>9</v>
      </c>
      <c r="O292" s="20" t="s">
        <v>9</v>
      </c>
      <c r="P292" s="20" t="s">
        <v>9</v>
      </c>
    </row>
    <row r="293" spans="2:16" ht="324">
      <c r="B293" s="39" t="s">
        <v>854</v>
      </c>
      <c r="C293" s="19" t="s">
        <v>47</v>
      </c>
      <c r="D293" s="19" t="s">
        <v>855</v>
      </c>
      <c r="E293" s="46" t="s">
        <v>856</v>
      </c>
      <c r="F293" s="11" t="s">
        <v>2228</v>
      </c>
      <c r="G293" s="45" t="s">
        <v>2227</v>
      </c>
      <c r="H293" s="45" t="s">
        <v>1563</v>
      </c>
      <c r="I293" s="45">
        <v>8</v>
      </c>
      <c r="J293" s="45"/>
      <c r="K293" s="20"/>
      <c r="L293" s="20"/>
      <c r="M293" s="20"/>
      <c r="N293" s="20" t="s">
        <v>9</v>
      </c>
      <c r="O293" s="20" t="s">
        <v>9</v>
      </c>
      <c r="P293" s="20" t="s">
        <v>9</v>
      </c>
    </row>
    <row r="294" spans="2:16" ht="144">
      <c r="B294" s="39" t="s">
        <v>854</v>
      </c>
      <c r="C294" s="19" t="s">
        <v>47</v>
      </c>
      <c r="D294" s="19" t="s">
        <v>857</v>
      </c>
      <c r="E294" s="46" t="s">
        <v>858</v>
      </c>
      <c r="F294" s="11" t="s">
        <v>2456</v>
      </c>
      <c r="G294" s="45" t="s">
        <v>1787</v>
      </c>
      <c r="H294" s="45" t="s">
        <v>1786</v>
      </c>
      <c r="I294" s="45" t="s">
        <v>1785</v>
      </c>
      <c r="J294" s="45" t="s">
        <v>2457</v>
      </c>
      <c r="K294" s="20"/>
      <c r="L294" s="20"/>
      <c r="M294" s="20"/>
      <c r="N294" s="20" t="s">
        <v>9</v>
      </c>
      <c r="O294" s="20" t="s">
        <v>9</v>
      </c>
      <c r="P294" s="20" t="s">
        <v>9</v>
      </c>
    </row>
    <row r="295" spans="2:16" ht="228">
      <c r="B295" s="39" t="s">
        <v>854</v>
      </c>
      <c r="C295" s="19" t="s">
        <v>47</v>
      </c>
      <c r="D295" s="19" t="s">
        <v>859</v>
      </c>
      <c r="E295" s="46" t="s">
        <v>860</v>
      </c>
      <c r="F295" s="11" t="s">
        <v>2226</v>
      </c>
      <c r="G295" s="45" t="s">
        <v>2225</v>
      </c>
      <c r="H295" s="45" t="s">
        <v>1563</v>
      </c>
      <c r="I295" s="45">
        <v>8</v>
      </c>
      <c r="J295" s="45"/>
      <c r="K295" s="20"/>
      <c r="L295" s="20"/>
      <c r="M295" s="20"/>
      <c r="N295" s="20" t="s">
        <v>9</v>
      </c>
      <c r="O295" s="20" t="s">
        <v>9</v>
      </c>
      <c r="P295" s="20" t="s">
        <v>9</v>
      </c>
    </row>
    <row r="296" spans="2:16" ht="144">
      <c r="B296" s="39" t="s">
        <v>854</v>
      </c>
      <c r="C296" s="19" t="s">
        <v>47</v>
      </c>
      <c r="D296" s="19" t="s">
        <v>861</v>
      </c>
      <c r="E296" s="46" t="s">
        <v>862</v>
      </c>
      <c r="F296" s="11" t="s">
        <v>2458</v>
      </c>
      <c r="G296" s="45" t="s">
        <v>1788</v>
      </c>
      <c r="H296" s="45" t="s">
        <v>1786</v>
      </c>
      <c r="I296" s="45">
        <v>1</v>
      </c>
      <c r="J296" s="45" t="s">
        <v>2457</v>
      </c>
      <c r="K296" s="20"/>
      <c r="L296" s="20"/>
      <c r="M296" s="20"/>
      <c r="N296" s="20" t="s">
        <v>9</v>
      </c>
      <c r="O296" s="20" t="s">
        <v>9</v>
      </c>
      <c r="P296" s="20" t="s">
        <v>9</v>
      </c>
    </row>
    <row r="297" spans="2:16" ht="288">
      <c r="B297" s="39" t="s">
        <v>854</v>
      </c>
      <c r="C297" s="19" t="s">
        <v>31</v>
      </c>
      <c r="D297" s="19" t="s">
        <v>863</v>
      </c>
      <c r="E297" s="46" t="s">
        <v>864</v>
      </c>
      <c r="F297" s="11" t="s">
        <v>2230</v>
      </c>
      <c r="G297" s="45" t="s">
        <v>2229</v>
      </c>
      <c r="H297" s="45" t="s">
        <v>1523</v>
      </c>
      <c r="I297" s="45">
        <v>8</v>
      </c>
      <c r="J297" s="45"/>
      <c r="K297" s="20"/>
      <c r="L297" s="20"/>
      <c r="M297" s="20"/>
      <c r="N297" s="20" t="s">
        <v>9</v>
      </c>
      <c r="O297" s="20" t="s">
        <v>9</v>
      </c>
      <c r="P297" s="20" t="s">
        <v>9</v>
      </c>
    </row>
    <row r="298" spans="2:16" ht="409.5">
      <c r="B298" s="39" t="s">
        <v>865</v>
      </c>
      <c r="C298" s="19" t="s">
        <v>149</v>
      </c>
      <c r="D298" s="19" t="s">
        <v>866</v>
      </c>
      <c r="E298" s="46" t="s">
        <v>867</v>
      </c>
      <c r="F298" s="11" t="s">
        <v>2459</v>
      </c>
      <c r="G298" s="45" t="s">
        <v>2227</v>
      </c>
      <c r="H298" s="45" t="s">
        <v>1563</v>
      </c>
      <c r="I298" s="45">
        <v>8</v>
      </c>
      <c r="J298" s="45"/>
      <c r="K298" s="20"/>
      <c r="L298" s="20"/>
      <c r="M298" s="20"/>
      <c r="N298" s="20" t="s">
        <v>9</v>
      </c>
      <c r="O298" s="20" t="s">
        <v>9</v>
      </c>
      <c r="P298" s="20" t="s">
        <v>9</v>
      </c>
    </row>
    <row r="299" spans="2:16" ht="156">
      <c r="B299" s="39" t="s">
        <v>865</v>
      </c>
      <c r="C299" s="19" t="s">
        <v>47</v>
      </c>
      <c r="D299" s="19" t="s">
        <v>868</v>
      </c>
      <c r="E299" s="46" t="s">
        <v>869</v>
      </c>
      <c r="F299" s="11" t="s">
        <v>1770</v>
      </c>
      <c r="G299" s="45" t="s">
        <v>1772</v>
      </c>
      <c r="H299" s="45" t="s">
        <v>1771</v>
      </c>
      <c r="I299" s="45">
        <v>3</v>
      </c>
      <c r="J299" s="45" t="s">
        <v>2460</v>
      </c>
      <c r="K299" s="20"/>
      <c r="L299" s="20"/>
      <c r="M299" s="20"/>
      <c r="N299" s="20" t="s">
        <v>9</v>
      </c>
      <c r="O299" s="20" t="s">
        <v>9</v>
      </c>
      <c r="P299" s="20" t="s">
        <v>9</v>
      </c>
    </row>
    <row r="300" spans="2:16" ht="409.5">
      <c r="B300" s="39" t="s">
        <v>865</v>
      </c>
      <c r="C300" s="19" t="s">
        <v>149</v>
      </c>
      <c r="D300" s="19" t="s">
        <v>870</v>
      </c>
      <c r="E300" s="46" t="s">
        <v>871</v>
      </c>
      <c r="F300" s="11" t="s">
        <v>2461</v>
      </c>
      <c r="G300" s="45" t="s">
        <v>2231</v>
      </c>
      <c r="H300" s="45" t="s">
        <v>1563</v>
      </c>
      <c r="I300" s="45">
        <v>8</v>
      </c>
      <c r="J300" s="45"/>
      <c r="K300" s="20"/>
      <c r="L300" s="20"/>
      <c r="M300" s="20"/>
      <c r="N300" s="20" t="s">
        <v>9</v>
      </c>
      <c r="O300" s="20" t="s">
        <v>9</v>
      </c>
      <c r="P300" s="20" t="s">
        <v>9</v>
      </c>
    </row>
    <row r="301" spans="2:16" ht="192">
      <c r="B301" s="39" t="s">
        <v>865</v>
      </c>
      <c r="C301" s="19" t="s">
        <v>47</v>
      </c>
      <c r="D301" s="19" t="s">
        <v>872</v>
      </c>
      <c r="E301" s="46" t="s">
        <v>873</v>
      </c>
      <c r="F301" s="11" t="s">
        <v>1773</v>
      </c>
      <c r="G301" s="45" t="s">
        <v>1772</v>
      </c>
      <c r="H301" s="45" t="s">
        <v>1634</v>
      </c>
      <c r="I301" s="45">
        <v>1</v>
      </c>
      <c r="J301" s="45" t="s">
        <v>2460</v>
      </c>
      <c r="K301" s="20"/>
      <c r="L301" s="20"/>
      <c r="M301" s="20"/>
      <c r="N301" s="20" t="s">
        <v>9</v>
      </c>
      <c r="O301" s="20" t="s">
        <v>9</v>
      </c>
      <c r="P301" s="20" t="s">
        <v>9</v>
      </c>
    </row>
    <row r="302" spans="2:16" ht="409.5">
      <c r="B302" s="39" t="s">
        <v>865</v>
      </c>
      <c r="C302" s="19" t="s">
        <v>31</v>
      </c>
      <c r="D302" s="19" t="s">
        <v>874</v>
      </c>
      <c r="E302" s="46" t="s">
        <v>875</v>
      </c>
      <c r="F302" s="11" t="s">
        <v>2462</v>
      </c>
      <c r="G302" s="45" t="s">
        <v>2232</v>
      </c>
      <c r="H302" s="45" t="s">
        <v>1523</v>
      </c>
      <c r="I302" s="45">
        <v>8</v>
      </c>
      <c r="J302" s="45"/>
      <c r="K302" s="20"/>
      <c r="L302" s="20"/>
      <c r="M302" s="20"/>
      <c r="N302" s="20" t="s">
        <v>9</v>
      </c>
      <c r="O302" s="20" t="s">
        <v>9</v>
      </c>
      <c r="P302" s="20" t="s">
        <v>9</v>
      </c>
    </row>
    <row r="303" spans="2:16" ht="228">
      <c r="B303" s="39" t="s">
        <v>876</v>
      </c>
      <c r="C303" s="19" t="s">
        <v>47</v>
      </c>
      <c r="D303" s="19" t="s">
        <v>877</v>
      </c>
      <c r="E303" s="46" t="s">
        <v>878</v>
      </c>
      <c r="F303" s="11" t="s">
        <v>2463</v>
      </c>
      <c r="G303" s="45" t="s">
        <v>1734</v>
      </c>
      <c r="H303" s="45" t="s">
        <v>1733</v>
      </c>
      <c r="I303" s="45">
        <v>6</v>
      </c>
      <c r="J303" s="45"/>
      <c r="K303" s="20"/>
      <c r="L303" s="20" t="s">
        <v>9</v>
      </c>
      <c r="M303" s="20" t="s">
        <v>9</v>
      </c>
      <c r="N303" s="20" t="s">
        <v>9</v>
      </c>
      <c r="O303" s="20"/>
      <c r="P303" s="20"/>
    </row>
    <row r="304" spans="2:16" ht="267.75">
      <c r="B304" s="39" t="s">
        <v>876</v>
      </c>
      <c r="C304" s="19" t="s">
        <v>88</v>
      </c>
      <c r="D304" s="19" t="s">
        <v>879</v>
      </c>
      <c r="E304" s="46" t="s">
        <v>880</v>
      </c>
      <c r="F304" s="11" t="s">
        <v>1853</v>
      </c>
      <c r="G304" s="45" t="s">
        <v>1855</v>
      </c>
      <c r="H304" s="45" t="s">
        <v>1854</v>
      </c>
      <c r="I304" s="45">
        <v>1</v>
      </c>
      <c r="J304" s="27" t="s">
        <v>2464</v>
      </c>
      <c r="K304" s="20"/>
      <c r="L304" s="20" t="s">
        <v>9</v>
      </c>
      <c r="M304" s="20" t="s">
        <v>9</v>
      </c>
      <c r="N304" s="20" t="s">
        <v>9</v>
      </c>
      <c r="O304" s="20"/>
      <c r="P304" s="20"/>
    </row>
    <row r="305" spans="2:16" ht="120">
      <c r="B305" s="39" t="s">
        <v>876</v>
      </c>
      <c r="C305" s="19" t="s">
        <v>47</v>
      </c>
      <c r="D305" s="19" t="s">
        <v>881</v>
      </c>
      <c r="E305" s="46" t="s">
        <v>882</v>
      </c>
      <c r="F305" s="11" t="s">
        <v>1626</v>
      </c>
      <c r="G305" s="45" t="s">
        <v>1628</v>
      </c>
      <c r="H305" s="45" t="s">
        <v>1627</v>
      </c>
      <c r="I305" s="45" t="s">
        <v>1625</v>
      </c>
      <c r="J305" s="45" t="s">
        <v>1624</v>
      </c>
      <c r="K305" s="20"/>
      <c r="L305" s="20"/>
      <c r="M305" s="20"/>
      <c r="N305" s="20" t="s">
        <v>9</v>
      </c>
      <c r="O305" s="20" t="s">
        <v>9</v>
      </c>
      <c r="P305" s="20" t="s">
        <v>9</v>
      </c>
    </row>
    <row r="306" spans="2:16" ht="144">
      <c r="B306" s="39" t="s">
        <v>883</v>
      </c>
      <c r="C306" s="19" t="s">
        <v>36</v>
      </c>
      <c r="D306" s="19" t="s">
        <v>884</v>
      </c>
      <c r="E306" s="46" t="s">
        <v>885</v>
      </c>
      <c r="F306" s="11" t="s">
        <v>2465</v>
      </c>
      <c r="G306" s="45" t="s">
        <v>1803</v>
      </c>
      <c r="H306" s="45" t="s">
        <v>1622</v>
      </c>
      <c r="I306" s="45" t="s">
        <v>1850</v>
      </c>
      <c r="J306" s="45"/>
      <c r="K306" s="20"/>
      <c r="L306" s="20" t="s">
        <v>9</v>
      </c>
      <c r="M306" s="20" t="s">
        <v>9</v>
      </c>
      <c r="N306" s="20"/>
      <c r="O306" s="20"/>
      <c r="P306" s="20"/>
    </row>
    <row r="307" spans="2:16" ht="48">
      <c r="B307" s="39" t="s">
        <v>170</v>
      </c>
      <c r="C307" s="19" t="s">
        <v>171</v>
      </c>
      <c r="D307" s="19" t="s">
        <v>886</v>
      </c>
      <c r="E307" s="46" t="s">
        <v>887</v>
      </c>
      <c r="F307" s="11" t="s">
        <v>1710</v>
      </c>
      <c r="G307" s="45" t="s">
        <v>2323</v>
      </c>
      <c r="H307" s="45" t="s">
        <v>1673</v>
      </c>
      <c r="I307" s="45">
        <v>1</v>
      </c>
      <c r="J307" s="45" t="s">
        <v>2466</v>
      </c>
      <c r="K307" s="20"/>
      <c r="L307" s="20"/>
      <c r="M307" s="20"/>
      <c r="N307" s="20"/>
      <c r="O307" s="20" t="s">
        <v>9</v>
      </c>
      <c r="P307" s="20" t="s">
        <v>9</v>
      </c>
    </row>
    <row r="308" spans="2:16" ht="155.25" customHeight="1">
      <c r="B308" s="39" t="s">
        <v>170</v>
      </c>
      <c r="C308" s="19" t="s">
        <v>47</v>
      </c>
      <c r="D308" s="19" t="s">
        <v>888</v>
      </c>
      <c r="E308" s="46" t="s">
        <v>889</v>
      </c>
      <c r="F308" s="11" t="s">
        <v>1695</v>
      </c>
      <c r="G308" s="45" t="s">
        <v>1697</v>
      </c>
      <c r="H308" s="45" t="s">
        <v>1696</v>
      </c>
      <c r="I308" s="45">
        <v>3</v>
      </c>
      <c r="J308" s="45" t="s">
        <v>2467</v>
      </c>
      <c r="K308" s="20"/>
      <c r="L308" s="20"/>
      <c r="M308" s="20"/>
      <c r="N308" s="20"/>
      <c r="O308" s="20" t="s">
        <v>9</v>
      </c>
      <c r="P308" s="20" t="s">
        <v>9</v>
      </c>
    </row>
    <row r="309" spans="2:16" ht="48">
      <c r="B309" s="39" t="s">
        <v>170</v>
      </c>
      <c r="C309" s="19" t="s">
        <v>88</v>
      </c>
      <c r="D309" s="19" t="s">
        <v>890</v>
      </c>
      <c r="E309" s="46" t="s">
        <v>891</v>
      </c>
      <c r="F309" s="11" t="s">
        <v>1701</v>
      </c>
      <c r="G309" s="45" t="s">
        <v>2323</v>
      </c>
      <c r="H309" s="45" t="s">
        <v>1702</v>
      </c>
      <c r="I309" s="45">
        <v>1</v>
      </c>
      <c r="J309" s="45" t="s">
        <v>2468</v>
      </c>
      <c r="K309" s="20"/>
      <c r="L309" s="20"/>
      <c r="M309" s="20"/>
      <c r="N309" s="20"/>
      <c r="O309" s="20" t="s">
        <v>9</v>
      </c>
      <c r="P309" s="20" t="s">
        <v>9</v>
      </c>
    </row>
    <row r="310" spans="2:16" ht="108">
      <c r="B310" s="39" t="s">
        <v>170</v>
      </c>
      <c r="C310" s="19" t="s">
        <v>88</v>
      </c>
      <c r="D310" s="19" t="s">
        <v>892</v>
      </c>
      <c r="E310" s="46" t="s">
        <v>893</v>
      </c>
      <c r="F310" s="11" t="s">
        <v>1698</v>
      </c>
      <c r="G310" s="45" t="s">
        <v>1699</v>
      </c>
      <c r="H310" s="45" t="s">
        <v>1696</v>
      </c>
      <c r="I310" s="45">
        <v>1</v>
      </c>
      <c r="J310" s="45" t="s">
        <v>2469</v>
      </c>
      <c r="K310" s="20"/>
      <c r="L310" s="20"/>
      <c r="M310" s="20"/>
      <c r="N310" s="20"/>
      <c r="O310" s="20" t="s">
        <v>9</v>
      </c>
      <c r="P310" s="20" t="s">
        <v>9</v>
      </c>
    </row>
    <row r="311" spans="2:16" ht="48">
      <c r="B311" s="39" t="s">
        <v>170</v>
      </c>
      <c r="C311" s="19" t="s">
        <v>88</v>
      </c>
      <c r="D311" s="21" t="s">
        <v>894</v>
      </c>
      <c r="E311" s="46" t="s">
        <v>895</v>
      </c>
      <c r="F311" s="11" t="s">
        <v>1705</v>
      </c>
      <c r="G311" s="45" t="s">
        <v>1703</v>
      </c>
      <c r="H311" s="45" t="s">
        <v>1702</v>
      </c>
      <c r="I311" s="45">
        <v>1</v>
      </c>
      <c r="J311" s="45" t="s">
        <v>2466</v>
      </c>
      <c r="K311" s="20"/>
      <c r="L311" s="20"/>
      <c r="M311" s="20"/>
      <c r="N311" s="20"/>
      <c r="O311" s="20" t="s">
        <v>9</v>
      </c>
      <c r="P311" s="20" t="s">
        <v>9</v>
      </c>
    </row>
    <row r="312" spans="2:16" ht="63.75" customHeight="1">
      <c r="B312" s="39" t="s">
        <v>170</v>
      </c>
      <c r="C312" s="19" t="s">
        <v>61</v>
      </c>
      <c r="D312" s="21" t="s">
        <v>896</v>
      </c>
      <c r="E312" s="46" t="s">
        <v>897</v>
      </c>
      <c r="F312" s="11" t="s">
        <v>2470</v>
      </c>
      <c r="G312" s="45" t="s">
        <v>1694</v>
      </c>
      <c r="H312" s="45" t="s">
        <v>1559</v>
      </c>
      <c r="I312" s="45">
        <v>1</v>
      </c>
      <c r="J312" s="45" t="s">
        <v>2471</v>
      </c>
      <c r="K312" s="20"/>
      <c r="L312" s="20"/>
      <c r="M312" s="20"/>
      <c r="N312" s="20"/>
      <c r="O312" s="20" t="s">
        <v>9</v>
      </c>
      <c r="P312" s="20" t="s">
        <v>9</v>
      </c>
    </row>
    <row r="313" spans="2:16" ht="48">
      <c r="B313" s="39" t="s">
        <v>170</v>
      </c>
      <c r="C313" s="19" t="s">
        <v>61</v>
      </c>
      <c r="D313" s="21" t="s">
        <v>898</v>
      </c>
      <c r="E313" s="46" t="s">
        <v>899</v>
      </c>
      <c r="F313" s="11" t="s">
        <v>1717</v>
      </c>
      <c r="G313" s="45" t="s">
        <v>1718</v>
      </c>
      <c r="H313" s="45" t="s">
        <v>1559</v>
      </c>
      <c r="I313" s="45">
        <v>1</v>
      </c>
      <c r="J313" s="45" t="s">
        <v>2472</v>
      </c>
      <c r="K313" s="20"/>
      <c r="L313" s="20"/>
      <c r="M313" s="20"/>
      <c r="N313" s="20"/>
      <c r="O313" s="20" t="s">
        <v>9</v>
      </c>
      <c r="P313" s="20" t="s">
        <v>9</v>
      </c>
    </row>
    <row r="314" spans="2:16" ht="72">
      <c r="B314" s="39" t="s">
        <v>180</v>
      </c>
      <c r="C314" s="19" t="s">
        <v>900</v>
      </c>
      <c r="D314" s="19" t="s">
        <v>901</v>
      </c>
      <c r="E314" s="46" t="s">
        <v>902</v>
      </c>
      <c r="F314" s="11" t="s">
        <v>1692</v>
      </c>
      <c r="G314" s="45" t="s">
        <v>1630</v>
      </c>
      <c r="H314" s="45" t="s">
        <v>1640</v>
      </c>
      <c r="I314" s="45">
        <v>3</v>
      </c>
      <c r="J314" s="45" t="s">
        <v>2473</v>
      </c>
      <c r="K314" s="20"/>
      <c r="L314" s="20"/>
      <c r="M314" s="20"/>
      <c r="N314" s="20"/>
      <c r="O314" s="20" t="s">
        <v>9</v>
      </c>
      <c r="P314" s="20" t="s">
        <v>9</v>
      </c>
    </row>
    <row r="315" spans="2:16" ht="24">
      <c r="B315" s="39" t="s">
        <v>180</v>
      </c>
      <c r="C315" s="19" t="s">
        <v>100</v>
      </c>
      <c r="D315" s="19" t="s">
        <v>903</v>
      </c>
      <c r="E315" s="46" t="s">
        <v>904</v>
      </c>
      <c r="F315" s="11" t="s">
        <v>1554</v>
      </c>
      <c r="G315" s="45" t="s">
        <v>1556</v>
      </c>
      <c r="H315" s="45" t="s">
        <v>1555</v>
      </c>
      <c r="I315" s="45" t="s">
        <v>1521</v>
      </c>
      <c r="J315" s="45"/>
      <c r="K315" s="20"/>
      <c r="L315" s="20"/>
      <c r="M315" s="20"/>
      <c r="N315" s="20"/>
      <c r="O315" s="20" t="s">
        <v>9</v>
      </c>
      <c r="P315" s="20" t="s">
        <v>9</v>
      </c>
    </row>
    <row r="316" spans="2:16" ht="36">
      <c r="B316" s="39" t="s">
        <v>180</v>
      </c>
      <c r="C316" s="19" t="s">
        <v>100</v>
      </c>
      <c r="D316" s="19" t="s">
        <v>905</v>
      </c>
      <c r="E316" s="46" t="s">
        <v>906</v>
      </c>
      <c r="F316" s="11" t="s">
        <v>1688</v>
      </c>
      <c r="G316" s="45" t="s">
        <v>1690</v>
      </c>
      <c r="H316" s="45" t="s">
        <v>1689</v>
      </c>
      <c r="I316" s="45">
        <v>1</v>
      </c>
      <c r="J316" s="45" t="s">
        <v>2474</v>
      </c>
      <c r="K316" s="20"/>
      <c r="L316" s="20"/>
      <c r="M316" s="20"/>
      <c r="N316" s="20"/>
      <c r="O316" s="20" t="s">
        <v>9</v>
      </c>
      <c r="P316" s="20" t="s">
        <v>9</v>
      </c>
    </row>
    <row r="317" spans="2:16" ht="48">
      <c r="B317" s="39" t="s">
        <v>180</v>
      </c>
      <c r="C317" s="19" t="s">
        <v>100</v>
      </c>
      <c r="D317" s="19" t="s">
        <v>907</v>
      </c>
      <c r="E317" s="46" t="s">
        <v>908</v>
      </c>
      <c r="F317" s="11" t="s">
        <v>1691</v>
      </c>
      <c r="G317" s="45" t="s">
        <v>1690</v>
      </c>
      <c r="H317" s="45" t="s">
        <v>1620</v>
      </c>
      <c r="I317" s="45">
        <v>1</v>
      </c>
      <c r="J317" s="45" t="s">
        <v>2474</v>
      </c>
      <c r="K317" s="20"/>
      <c r="L317" s="20"/>
      <c r="M317" s="20"/>
      <c r="N317" s="20"/>
      <c r="O317" s="20" t="s">
        <v>9</v>
      </c>
      <c r="P317" s="20" t="s">
        <v>9</v>
      </c>
    </row>
    <row r="318" spans="2:16" ht="24">
      <c r="B318" s="39" t="s">
        <v>180</v>
      </c>
      <c r="C318" s="19" t="s">
        <v>100</v>
      </c>
      <c r="D318" s="19" t="s">
        <v>909</v>
      </c>
      <c r="E318" s="46" t="s">
        <v>910</v>
      </c>
      <c r="F318" s="11" t="s">
        <v>1554</v>
      </c>
      <c r="G318" s="45" t="s">
        <v>1556</v>
      </c>
      <c r="H318" s="45" t="s">
        <v>1555</v>
      </c>
      <c r="I318" s="45" t="s">
        <v>1521</v>
      </c>
      <c r="J318" s="45"/>
      <c r="K318" s="20"/>
      <c r="L318" s="20"/>
      <c r="M318" s="20"/>
      <c r="N318" s="20"/>
      <c r="O318" s="20" t="s">
        <v>9</v>
      </c>
      <c r="P318" s="20" t="s">
        <v>9</v>
      </c>
    </row>
    <row r="319" spans="2:16" ht="132">
      <c r="B319" s="39" t="s">
        <v>180</v>
      </c>
      <c r="C319" s="19" t="s">
        <v>88</v>
      </c>
      <c r="D319" s="19" t="s">
        <v>911</v>
      </c>
      <c r="E319" s="46" t="s">
        <v>912</v>
      </c>
      <c r="F319" s="11" t="s">
        <v>1684</v>
      </c>
      <c r="G319" s="45" t="s">
        <v>1683</v>
      </c>
      <c r="H319" s="45" t="s">
        <v>1640</v>
      </c>
      <c r="I319" s="45">
        <v>1</v>
      </c>
      <c r="J319" s="45" t="s">
        <v>2475</v>
      </c>
      <c r="K319" s="20"/>
      <c r="L319" s="20"/>
      <c r="M319" s="20"/>
      <c r="N319" s="20"/>
      <c r="O319" s="20" t="s">
        <v>9</v>
      </c>
      <c r="P319" s="20" t="s">
        <v>9</v>
      </c>
    </row>
    <row r="320" spans="2:16" ht="36">
      <c r="B320" s="39" t="s">
        <v>180</v>
      </c>
      <c r="C320" s="19" t="s">
        <v>88</v>
      </c>
      <c r="D320" s="19" t="s">
        <v>913</v>
      </c>
      <c r="E320" s="46" t="s">
        <v>914</v>
      </c>
      <c r="F320" s="11" t="s">
        <v>1682</v>
      </c>
      <c r="G320" s="45" t="s">
        <v>1683</v>
      </c>
      <c r="H320" s="45" t="s">
        <v>1640</v>
      </c>
      <c r="I320" s="45">
        <v>1</v>
      </c>
      <c r="J320" s="45" t="s">
        <v>2474</v>
      </c>
      <c r="K320" s="20"/>
      <c r="L320" s="20"/>
      <c r="M320" s="20"/>
      <c r="N320" s="20"/>
      <c r="O320" s="20" t="s">
        <v>9</v>
      </c>
      <c r="P320" s="20" t="s">
        <v>9</v>
      </c>
    </row>
    <row r="321" spans="2:16" ht="48">
      <c r="B321" s="39" t="s">
        <v>180</v>
      </c>
      <c r="C321" s="19" t="s">
        <v>61</v>
      </c>
      <c r="D321" s="19" t="s">
        <v>915</v>
      </c>
      <c r="E321" s="46" t="s">
        <v>916</v>
      </c>
      <c r="F321" s="11" t="s">
        <v>1685</v>
      </c>
      <c r="G321" s="45" t="s">
        <v>1687</v>
      </c>
      <c r="H321" s="45" t="s">
        <v>1686</v>
      </c>
      <c r="I321" s="45">
        <v>1</v>
      </c>
      <c r="J321" s="45" t="s">
        <v>2474</v>
      </c>
      <c r="K321" s="20"/>
      <c r="L321" s="20"/>
      <c r="M321" s="20"/>
      <c r="N321" s="20"/>
      <c r="O321" s="20" t="s">
        <v>9</v>
      </c>
      <c r="P321" s="20" t="s">
        <v>9</v>
      </c>
    </row>
    <row r="322" spans="2:16" ht="36">
      <c r="B322" s="39" t="s">
        <v>917</v>
      </c>
      <c r="C322" s="19" t="s">
        <v>100</v>
      </c>
      <c r="D322" s="19" t="s">
        <v>918</v>
      </c>
      <c r="E322" s="46" t="s">
        <v>919</v>
      </c>
      <c r="F322" s="11" t="s">
        <v>2476</v>
      </c>
      <c r="G322" s="45" t="s">
        <v>2324</v>
      </c>
      <c r="H322" s="45" t="s">
        <v>1555</v>
      </c>
      <c r="I322" s="45" t="s">
        <v>1521</v>
      </c>
      <c r="J322" s="45"/>
      <c r="K322" s="20"/>
      <c r="L322" s="20"/>
      <c r="M322" s="20"/>
      <c r="N322" s="20"/>
      <c r="O322" s="20" t="s">
        <v>9</v>
      </c>
      <c r="P322" s="20" t="s">
        <v>9</v>
      </c>
    </row>
    <row r="323" spans="2:16" ht="48">
      <c r="B323" s="39" t="s">
        <v>183</v>
      </c>
      <c r="C323" s="19" t="s">
        <v>171</v>
      </c>
      <c r="D323" s="19" t="s">
        <v>920</v>
      </c>
      <c r="E323" s="46" t="s">
        <v>921</v>
      </c>
      <c r="F323" s="11" t="s">
        <v>1672</v>
      </c>
      <c r="G323" s="45" t="s">
        <v>1674</v>
      </c>
      <c r="H323" s="45" t="s">
        <v>1673</v>
      </c>
      <c r="I323" s="45">
        <v>1</v>
      </c>
      <c r="J323" s="45" t="s">
        <v>2477</v>
      </c>
      <c r="K323" s="20"/>
      <c r="L323" s="20"/>
      <c r="M323" s="20"/>
      <c r="N323" s="20"/>
      <c r="O323" s="20" t="s">
        <v>9</v>
      </c>
      <c r="P323" s="20" t="s">
        <v>9</v>
      </c>
    </row>
    <row r="324" spans="2:16" ht="228">
      <c r="B324" s="39" t="s">
        <v>183</v>
      </c>
      <c r="C324" s="19" t="s">
        <v>47</v>
      </c>
      <c r="D324" s="19" t="s">
        <v>922</v>
      </c>
      <c r="E324" s="46" t="s">
        <v>923</v>
      </c>
      <c r="F324" s="11" t="s">
        <v>2478</v>
      </c>
      <c r="G324" s="45" t="s">
        <v>1681</v>
      </c>
      <c r="H324" s="45" t="s">
        <v>1559</v>
      </c>
      <c r="I324" s="45">
        <v>3</v>
      </c>
      <c r="J324" s="45" t="s">
        <v>2477</v>
      </c>
      <c r="K324" s="20"/>
      <c r="L324" s="20"/>
      <c r="M324" s="20"/>
      <c r="N324" s="20"/>
      <c r="O324" s="20" t="s">
        <v>9</v>
      </c>
      <c r="P324" s="20" t="s">
        <v>9</v>
      </c>
    </row>
    <row r="325" spans="2:16" ht="48">
      <c r="B325" s="39" t="s">
        <v>183</v>
      </c>
      <c r="C325" s="19" t="s">
        <v>100</v>
      </c>
      <c r="D325" s="19" t="s">
        <v>924</v>
      </c>
      <c r="E325" s="46" t="s">
        <v>925</v>
      </c>
      <c r="F325" s="11" t="s">
        <v>2476</v>
      </c>
      <c r="G325" s="45" t="s">
        <v>1677</v>
      </c>
      <c r="H325" s="45" t="s">
        <v>1676</v>
      </c>
      <c r="I325" s="45">
        <v>1</v>
      </c>
      <c r="J325" s="45" t="s">
        <v>2479</v>
      </c>
      <c r="K325" s="20"/>
      <c r="L325" s="20"/>
      <c r="M325" s="20"/>
      <c r="N325" s="20"/>
      <c r="O325" s="20" t="s">
        <v>9</v>
      </c>
      <c r="P325" s="20" t="s">
        <v>9</v>
      </c>
    </row>
    <row r="326" spans="2:16" ht="42.75" customHeight="1">
      <c r="B326" s="39" t="s">
        <v>183</v>
      </c>
      <c r="C326" s="19" t="s">
        <v>88</v>
      </c>
      <c r="D326" s="19" t="s">
        <v>926</v>
      </c>
      <c r="E326" s="46" t="s">
        <v>927</v>
      </c>
      <c r="F326" s="11" t="s">
        <v>1670</v>
      </c>
      <c r="G326" s="45" t="s">
        <v>1671</v>
      </c>
      <c r="H326" s="45" t="s">
        <v>1645</v>
      </c>
      <c r="I326" s="45">
        <v>1</v>
      </c>
      <c r="J326" s="45" t="s">
        <v>2477</v>
      </c>
      <c r="K326" s="20"/>
      <c r="L326" s="20"/>
      <c r="M326" s="20"/>
      <c r="N326" s="20"/>
      <c r="O326" s="20" t="s">
        <v>9</v>
      </c>
      <c r="P326" s="20" t="s">
        <v>9</v>
      </c>
    </row>
    <row r="327" spans="2:16" ht="84">
      <c r="B327" s="39" t="s">
        <v>183</v>
      </c>
      <c r="C327" s="19" t="s">
        <v>61</v>
      </c>
      <c r="D327" s="19" t="s">
        <v>928</v>
      </c>
      <c r="E327" s="46" t="s">
        <v>929</v>
      </c>
      <c r="F327" s="11" t="s">
        <v>1679</v>
      </c>
      <c r="G327" s="45" t="s">
        <v>1680</v>
      </c>
      <c r="H327" s="45" t="s">
        <v>1622</v>
      </c>
      <c r="I327" s="45">
        <v>1</v>
      </c>
      <c r="J327" s="45" t="s">
        <v>2479</v>
      </c>
      <c r="K327" s="20"/>
      <c r="L327" s="20"/>
      <c r="M327" s="20"/>
      <c r="N327" s="20"/>
      <c r="O327" s="20" t="s">
        <v>9</v>
      </c>
      <c r="P327" s="20" t="s">
        <v>9</v>
      </c>
    </row>
    <row r="328" spans="2:16" ht="96">
      <c r="B328" s="39" t="s">
        <v>930</v>
      </c>
      <c r="C328" s="19" t="s">
        <v>47</v>
      </c>
      <c r="D328" s="19" t="s">
        <v>931</v>
      </c>
      <c r="E328" s="46" t="s">
        <v>932</v>
      </c>
      <c r="F328" s="11" t="s">
        <v>1766</v>
      </c>
      <c r="G328" s="45" t="s">
        <v>1760</v>
      </c>
      <c r="H328" s="45" t="s">
        <v>1767</v>
      </c>
      <c r="I328" s="45">
        <v>1</v>
      </c>
      <c r="J328" s="45"/>
      <c r="K328" s="20"/>
      <c r="L328" s="20" t="s">
        <v>9</v>
      </c>
      <c r="M328" s="20" t="s">
        <v>9</v>
      </c>
      <c r="N328" s="20" t="s">
        <v>9</v>
      </c>
      <c r="O328" s="20"/>
      <c r="P328" s="20"/>
    </row>
    <row r="329" spans="2:16" ht="48">
      <c r="B329" s="39" t="s">
        <v>930</v>
      </c>
      <c r="C329" s="19" t="s">
        <v>47</v>
      </c>
      <c r="D329" s="19" t="s">
        <v>933</v>
      </c>
      <c r="E329" s="46" t="s">
        <v>934</v>
      </c>
      <c r="F329" s="11" t="s">
        <v>1877</v>
      </c>
      <c r="G329" s="45" t="s">
        <v>1769</v>
      </c>
      <c r="H329" s="45" t="s">
        <v>1764</v>
      </c>
      <c r="I329" s="45">
        <v>1</v>
      </c>
      <c r="J329" s="45"/>
      <c r="K329" s="20"/>
      <c r="L329" s="20" t="s">
        <v>9</v>
      </c>
      <c r="M329" s="20" t="s">
        <v>9</v>
      </c>
      <c r="N329" s="20" t="s">
        <v>9</v>
      </c>
      <c r="O329" s="20"/>
      <c r="P329" s="20"/>
    </row>
    <row r="330" spans="2:16" ht="96">
      <c r="B330" s="39" t="s">
        <v>930</v>
      </c>
      <c r="C330" s="19" t="s">
        <v>88</v>
      </c>
      <c r="D330" s="19" t="s">
        <v>935</v>
      </c>
      <c r="E330" s="46" t="s">
        <v>936</v>
      </c>
      <c r="F330" s="11" t="s">
        <v>1766</v>
      </c>
      <c r="G330" s="45" t="s">
        <v>1760</v>
      </c>
      <c r="H330" s="45" t="s">
        <v>1767</v>
      </c>
      <c r="I330" s="45">
        <v>1</v>
      </c>
      <c r="J330" s="45"/>
      <c r="K330" s="20"/>
      <c r="L330" s="20" t="s">
        <v>9</v>
      </c>
      <c r="M330" s="20" t="s">
        <v>9</v>
      </c>
      <c r="N330" s="20" t="s">
        <v>9</v>
      </c>
      <c r="O330" s="20"/>
      <c r="P330" s="20"/>
    </row>
    <row r="331" spans="2:16" ht="72">
      <c r="B331" s="39" t="s">
        <v>930</v>
      </c>
      <c r="C331" s="19" t="s">
        <v>88</v>
      </c>
      <c r="D331" s="19" t="s">
        <v>937</v>
      </c>
      <c r="E331" s="46" t="s">
        <v>938</v>
      </c>
      <c r="F331" s="11" t="s">
        <v>1761</v>
      </c>
      <c r="G331" s="45" t="s">
        <v>1769</v>
      </c>
      <c r="H331" s="45" t="s">
        <v>1762</v>
      </c>
      <c r="I331" s="45">
        <v>1</v>
      </c>
      <c r="J331" s="45"/>
      <c r="K331" s="20"/>
      <c r="L331" s="20" t="s">
        <v>9</v>
      </c>
      <c r="M331" s="20" t="s">
        <v>9</v>
      </c>
      <c r="N331" s="20" t="s">
        <v>9</v>
      </c>
      <c r="O331" s="20"/>
      <c r="P331" s="20"/>
    </row>
    <row r="332" spans="2:16" ht="51" customHeight="1">
      <c r="B332" s="39" t="s">
        <v>939</v>
      </c>
      <c r="C332" s="19" t="s">
        <v>47</v>
      </c>
      <c r="D332" s="19" t="s">
        <v>940</v>
      </c>
      <c r="E332" s="46" t="s">
        <v>941</v>
      </c>
      <c r="F332" s="11" t="s">
        <v>1761</v>
      </c>
      <c r="G332" s="45" t="s">
        <v>1768</v>
      </c>
      <c r="H332" s="45" t="s">
        <v>1762</v>
      </c>
      <c r="I332" s="45">
        <v>1</v>
      </c>
      <c r="J332" s="45"/>
      <c r="K332" s="20"/>
      <c r="L332" s="20" t="s">
        <v>9</v>
      </c>
      <c r="M332" s="20" t="s">
        <v>9</v>
      </c>
      <c r="N332" s="20" t="s">
        <v>9</v>
      </c>
      <c r="O332" s="20"/>
      <c r="P332" s="20"/>
    </row>
    <row r="333" spans="2:16" ht="72">
      <c r="B333" s="39" t="s">
        <v>939</v>
      </c>
      <c r="C333" s="19" t="s">
        <v>47</v>
      </c>
      <c r="D333" s="19" t="s">
        <v>942</v>
      </c>
      <c r="E333" s="46" t="s">
        <v>943</v>
      </c>
      <c r="F333" s="11" t="s">
        <v>1763</v>
      </c>
      <c r="G333" s="45" t="s">
        <v>1765</v>
      </c>
      <c r="H333" s="45" t="s">
        <v>1764</v>
      </c>
      <c r="I333" s="45">
        <v>1</v>
      </c>
      <c r="J333" s="45"/>
      <c r="K333" s="20"/>
      <c r="L333" s="20" t="s">
        <v>9</v>
      </c>
      <c r="M333" s="20" t="s">
        <v>9</v>
      </c>
      <c r="N333" s="20" t="s">
        <v>9</v>
      </c>
      <c r="O333" s="20"/>
      <c r="P333" s="20"/>
    </row>
    <row r="334" spans="2:16" ht="48">
      <c r="B334" s="39" t="s">
        <v>939</v>
      </c>
      <c r="C334" s="19" t="s">
        <v>88</v>
      </c>
      <c r="D334" s="19" t="s">
        <v>944</v>
      </c>
      <c r="E334" s="46" t="s">
        <v>945</v>
      </c>
      <c r="F334" s="11" t="s">
        <v>1759</v>
      </c>
      <c r="G334" s="45" t="s">
        <v>1760</v>
      </c>
      <c r="H334" s="45" t="s">
        <v>1767</v>
      </c>
      <c r="I334" s="45">
        <v>1</v>
      </c>
      <c r="J334" s="45"/>
      <c r="K334" s="20"/>
      <c r="L334" s="20" t="s">
        <v>9</v>
      </c>
      <c r="M334" s="20" t="s">
        <v>9</v>
      </c>
      <c r="N334" s="20" t="s">
        <v>9</v>
      </c>
      <c r="O334" s="20"/>
      <c r="P334" s="20"/>
    </row>
    <row r="335" spans="2:16" ht="72">
      <c r="B335" s="39" t="s">
        <v>939</v>
      </c>
      <c r="C335" s="19" t="s">
        <v>88</v>
      </c>
      <c r="D335" s="19" t="s">
        <v>946</v>
      </c>
      <c r="E335" s="46" t="s">
        <v>947</v>
      </c>
      <c r="F335" s="11" t="s">
        <v>1761</v>
      </c>
      <c r="G335" s="45" t="s">
        <v>1768</v>
      </c>
      <c r="H335" s="45" t="s">
        <v>1762</v>
      </c>
      <c r="I335" s="45">
        <v>1</v>
      </c>
      <c r="J335" s="45"/>
      <c r="K335" s="20"/>
      <c r="L335" s="20" t="s">
        <v>9</v>
      </c>
      <c r="M335" s="20" t="s">
        <v>9</v>
      </c>
      <c r="N335" s="20" t="s">
        <v>9</v>
      </c>
      <c r="O335" s="20"/>
      <c r="P335" s="20"/>
    </row>
    <row r="336" spans="2:16" ht="72">
      <c r="B336" s="39" t="s">
        <v>948</v>
      </c>
      <c r="C336" s="19" t="s">
        <v>47</v>
      </c>
      <c r="D336" s="19" t="s">
        <v>949</v>
      </c>
      <c r="E336" s="46" t="s">
        <v>950</v>
      </c>
      <c r="F336" s="11" t="s">
        <v>1806</v>
      </c>
      <c r="G336" s="45" t="s">
        <v>1807</v>
      </c>
      <c r="H336" s="45" t="s">
        <v>1729</v>
      </c>
      <c r="I336" s="45">
        <v>1</v>
      </c>
      <c r="J336" s="45"/>
      <c r="K336" s="20"/>
      <c r="L336" s="20" t="s">
        <v>9</v>
      </c>
      <c r="M336" s="20" t="s">
        <v>9</v>
      </c>
      <c r="N336" s="20" t="s">
        <v>9</v>
      </c>
      <c r="O336" s="20"/>
      <c r="P336" s="20"/>
    </row>
    <row r="337" spans="2:16" ht="132">
      <c r="B337" s="39" t="s">
        <v>948</v>
      </c>
      <c r="C337" s="19" t="s">
        <v>88</v>
      </c>
      <c r="D337" s="19" t="s">
        <v>951</v>
      </c>
      <c r="E337" s="46" t="s">
        <v>952</v>
      </c>
      <c r="F337" s="11" t="s">
        <v>1728</v>
      </c>
      <c r="G337" s="45" t="s">
        <v>1805</v>
      </c>
      <c r="H337" s="45" t="s">
        <v>1804</v>
      </c>
      <c r="I337" s="45">
        <v>1</v>
      </c>
      <c r="J337" s="45"/>
      <c r="K337" s="20"/>
      <c r="L337" s="20" t="s">
        <v>9</v>
      </c>
      <c r="M337" s="20" t="s">
        <v>9</v>
      </c>
      <c r="N337" s="20" t="s">
        <v>9</v>
      </c>
      <c r="O337" s="20"/>
      <c r="P337" s="20"/>
    </row>
  </sheetData>
  <autoFilter ref="B5:P337"/>
  <mergeCells count="1">
    <mergeCell ref="K4:P4"/>
  </mergeCells>
  <conditionalFormatting sqref="C6:E7 B8:E113 C114:E116 B117:E306 C307:E310 C311:C313 E311:E313 B314:E321 C322:E327 B328:E337">
    <cfRule type="containsBlanks" dxfId="10" priority="96">
      <formula>LEN(TRIM(B6))=0</formula>
    </cfRule>
  </conditionalFormatting>
  <hyperlinks>
    <hyperlink ref="J56" r:id="rId1" display="https://www.minsal.cl/portal/url/item/7220f6b9b01b4176e04001011f0113b7.pdf"/>
    <hyperlink ref="J64" r:id="rId2" display="https://www.minsal.cl/portal/url/item/7220f6b9b01b4176e04001011f0113b7.pdf"/>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J217"/>
  <sheetViews>
    <sheetView showGridLines="0" workbookViewId="0">
      <selection activeCell="F222" sqref="F222"/>
    </sheetView>
  </sheetViews>
  <sheetFormatPr baseColWidth="10" defaultRowHeight="15"/>
  <cols>
    <col min="1" max="1" width="2.5703125" style="12" customWidth="1"/>
    <col min="2" max="2" width="10.28515625" style="12" customWidth="1"/>
    <col min="3" max="3" width="12" style="12" customWidth="1"/>
    <col min="4" max="4" width="16.28515625" style="12" customWidth="1"/>
    <col min="5" max="5" width="11.42578125" style="12" bestFit="1" customWidth="1"/>
    <col min="6" max="6" width="34" style="12" customWidth="1"/>
    <col min="7" max="7" width="31.28515625" style="12" bestFit="1" customWidth="1"/>
    <col min="8" max="8" width="36.85546875" style="12" customWidth="1"/>
    <col min="9" max="9" width="49.140625" style="22" bestFit="1" customWidth="1"/>
    <col min="10" max="10" width="43.28515625" style="22" bestFit="1" customWidth="1"/>
  </cols>
  <sheetData>
    <row r="2" spans="1:10" s="1" customFormat="1" ht="28.5">
      <c r="A2" s="12"/>
      <c r="B2" s="35" t="s">
        <v>1048</v>
      </c>
      <c r="C2" s="12"/>
      <c r="D2" s="12"/>
      <c r="E2" s="12"/>
      <c r="F2" s="12"/>
      <c r="G2" s="12"/>
      <c r="H2" s="22"/>
      <c r="I2" s="22"/>
      <c r="J2" s="22"/>
    </row>
    <row r="3" spans="1:10">
      <c r="J3" s="23"/>
    </row>
    <row r="4" spans="1:10" s="14" customFormat="1" ht="24">
      <c r="A4" s="12"/>
      <c r="B4" s="31" t="s">
        <v>1</v>
      </c>
      <c r="C4" s="31" t="s">
        <v>2</v>
      </c>
      <c r="D4" s="31" t="s">
        <v>3</v>
      </c>
      <c r="E4" s="32" t="s">
        <v>4</v>
      </c>
      <c r="F4" s="32" t="s">
        <v>2269</v>
      </c>
      <c r="G4" s="32" t="s">
        <v>2270</v>
      </c>
      <c r="H4" s="32" t="s">
        <v>2271</v>
      </c>
      <c r="I4" s="33" t="s">
        <v>2333</v>
      </c>
      <c r="J4" s="33" t="s">
        <v>2272</v>
      </c>
    </row>
    <row r="5" spans="1:10" ht="96">
      <c r="A5"/>
      <c r="B5" s="9" t="s">
        <v>1049</v>
      </c>
      <c r="C5" s="9" t="s">
        <v>88</v>
      </c>
      <c r="D5" s="9" t="s">
        <v>1050</v>
      </c>
      <c r="E5" s="9" t="s">
        <v>1051</v>
      </c>
      <c r="F5" s="8" t="s">
        <v>1825</v>
      </c>
      <c r="G5" s="8" t="s">
        <v>1824</v>
      </c>
      <c r="H5" s="8" t="s">
        <v>1823</v>
      </c>
      <c r="I5" s="8">
        <v>1</v>
      </c>
      <c r="J5" s="8" t="s">
        <v>2349</v>
      </c>
    </row>
    <row r="6" spans="1:10" ht="409.5">
      <c r="A6"/>
      <c r="B6" s="9" t="s">
        <v>1052</v>
      </c>
      <c r="C6" s="9" t="s">
        <v>31</v>
      </c>
      <c r="D6" s="9" t="s">
        <v>1053</v>
      </c>
      <c r="E6" s="9" t="s">
        <v>1054</v>
      </c>
      <c r="F6" s="8" t="s">
        <v>1594</v>
      </c>
      <c r="G6" s="8" t="s">
        <v>1523</v>
      </c>
      <c r="H6" s="8" t="s">
        <v>1593</v>
      </c>
      <c r="I6" s="8" t="s">
        <v>1521</v>
      </c>
      <c r="J6" s="8" t="s">
        <v>1592</v>
      </c>
    </row>
    <row r="7" spans="1:10" ht="216">
      <c r="A7"/>
      <c r="B7" s="9" t="s">
        <v>1052</v>
      </c>
      <c r="C7" s="9" t="s">
        <v>31</v>
      </c>
      <c r="D7" s="9" t="s">
        <v>1055</v>
      </c>
      <c r="E7" s="9" t="s">
        <v>1056</v>
      </c>
      <c r="F7" s="8" t="s">
        <v>1594</v>
      </c>
      <c r="G7" s="8" t="s">
        <v>1523</v>
      </c>
      <c r="H7" s="8" t="s">
        <v>1595</v>
      </c>
      <c r="I7" s="8" t="s">
        <v>1521</v>
      </c>
      <c r="J7" s="8" t="s">
        <v>1592</v>
      </c>
    </row>
    <row r="8" spans="1:10" ht="72">
      <c r="A8"/>
      <c r="B8" s="9" t="s">
        <v>846</v>
      </c>
      <c r="C8" s="9" t="s">
        <v>47</v>
      </c>
      <c r="D8" s="9" t="s">
        <v>1057</v>
      </c>
      <c r="E8" s="9" t="s">
        <v>1058</v>
      </c>
      <c r="F8" s="8" t="s">
        <v>1598</v>
      </c>
      <c r="G8" s="8" t="s">
        <v>1559</v>
      </c>
      <c r="H8" s="8" t="s">
        <v>2317</v>
      </c>
      <c r="I8" s="8" t="s">
        <v>1521</v>
      </c>
      <c r="J8" s="8" t="s">
        <v>2350</v>
      </c>
    </row>
    <row r="9" spans="1:10" ht="156">
      <c r="A9"/>
      <c r="B9" s="9" t="s">
        <v>1052</v>
      </c>
      <c r="C9" s="9" t="s">
        <v>47</v>
      </c>
      <c r="D9" s="9" t="s">
        <v>1059</v>
      </c>
      <c r="E9" s="9" t="s">
        <v>1060</v>
      </c>
      <c r="F9" s="8" t="s">
        <v>1614</v>
      </c>
      <c r="G9" s="8" t="s">
        <v>1559</v>
      </c>
      <c r="H9" s="8" t="s">
        <v>1615</v>
      </c>
      <c r="I9" s="8" t="s">
        <v>1521</v>
      </c>
      <c r="J9" s="8" t="s">
        <v>1612</v>
      </c>
    </row>
    <row r="10" spans="1:10" ht="36">
      <c r="A10"/>
      <c r="B10" s="9" t="s">
        <v>1052</v>
      </c>
      <c r="C10" s="9" t="s">
        <v>47</v>
      </c>
      <c r="D10" s="9" t="s">
        <v>1061</v>
      </c>
      <c r="E10" s="9" t="s">
        <v>1062</v>
      </c>
      <c r="F10" s="8" t="s">
        <v>1619</v>
      </c>
      <c r="G10" s="8" t="s">
        <v>1618</v>
      </c>
      <c r="H10" s="8" t="s">
        <v>1617</v>
      </c>
      <c r="I10" s="8" t="s">
        <v>1521</v>
      </c>
      <c r="J10" s="8" t="s">
        <v>1616</v>
      </c>
    </row>
    <row r="11" spans="1:10" ht="72">
      <c r="A11"/>
      <c r="B11" s="9" t="s">
        <v>1052</v>
      </c>
      <c r="C11" s="9" t="s">
        <v>47</v>
      </c>
      <c r="D11" s="9" t="s">
        <v>1063</v>
      </c>
      <c r="E11" s="9" t="s">
        <v>1064</v>
      </c>
      <c r="F11" s="8" t="s">
        <v>1614</v>
      </c>
      <c r="G11" s="8" t="s">
        <v>1559</v>
      </c>
      <c r="H11" s="8" t="s">
        <v>1613</v>
      </c>
      <c r="I11" s="8" t="s">
        <v>1521</v>
      </c>
      <c r="J11" s="8" t="s">
        <v>1612</v>
      </c>
    </row>
    <row r="12" spans="1:10" ht="72">
      <c r="A12"/>
      <c r="B12" s="9" t="s">
        <v>1052</v>
      </c>
      <c r="C12" s="9" t="s">
        <v>47</v>
      </c>
      <c r="D12" s="9" t="s">
        <v>1065</v>
      </c>
      <c r="E12" s="9" t="s">
        <v>1066</v>
      </c>
      <c r="F12" s="8" t="s">
        <v>1608</v>
      </c>
      <c r="G12" s="8" t="s">
        <v>1559</v>
      </c>
      <c r="H12" s="8" t="s">
        <v>2317</v>
      </c>
      <c r="I12" s="8" t="s">
        <v>1521</v>
      </c>
      <c r="J12" s="8"/>
    </row>
    <row r="13" spans="1:10" ht="72">
      <c r="A13"/>
      <c r="B13" s="9" t="s">
        <v>1052</v>
      </c>
      <c r="C13" s="9" t="s">
        <v>47</v>
      </c>
      <c r="D13" s="9" t="s">
        <v>1067</v>
      </c>
      <c r="E13" s="9" t="s">
        <v>1068</v>
      </c>
      <c r="F13" s="8" t="s">
        <v>1607</v>
      </c>
      <c r="G13" s="8" t="s">
        <v>1559</v>
      </c>
      <c r="H13" s="8" t="s">
        <v>2317</v>
      </c>
      <c r="I13" s="8" t="s">
        <v>1521</v>
      </c>
      <c r="J13" s="8"/>
    </row>
    <row r="14" spans="1:10" ht="72">
      <c r="A14"/>
      <c r="B14" s="9" t="s">
        <v>1052</v>
      </c>
      <c r="C14" s="9" t="s">
        <v>47</v>
      </c>
      <c r="D14" s="9" t="s">
        <v>1069</v>
      </c>
      <c r="E14" s="9" t="s">
        <v>1070</v>
      </c>
      <c r="F14" s="8" t="s">
        <v>1600</v>
      </c>
      <c r="G14" s="8" t="s">
        <v>1559</v>
      </c>
      <c r="H14" s="8" t="s">
        <v>2317</v>
      </c>
      <c r="I14" s="8" t="s">
        <v>1521</v>
      </c>
      <c r="J14" s="8"/>
    </row>
    <row r="15" spans="1:10" ht="72">
      <c r="A15"/>
      <c r="B15" s="9" t="s">
        <v>1052</v>
      </c>
      <c r="C15" s="9" t="s">
        <v>47</v>
      </c>
      <c r="D15" s="9" t="s">
        <v>1071</v>
      </c>
      <c r="E15" s="9" t="s">
        <v>1072</v>
      </c>
      <c r="F15" s="8" t="s">
        <v>1603</v>
      </c>
      <c r="G15" s="8" t="s">
        <v>1559</v>
      </c>
      <c r="H15" s="8" t="s">
        <v>2317</v>
      </c>
      <c r="I15" s="8" t="s">
        <v>1521</v>
      </c>
      <c r="J15" s="8"/>
    </row>
    <row r="16" spans="1:10" ht="72">
      <c r="A16"/>
      <c r="B16" s="9" t="s">
        <v>1052</v>
      </c>
      <c r="C16" s="9" t="s">
        <v>47</v>
      </c>
      <c r="D16" s="9" t="s">
        <v>1073</v>
      </c>
      <c r="E16" s="9" t="s">
        <v>1074</v>
      </c>
      <c r="F16" s="8" t="s">
        <v>1599</v>
      </c>
      <c r="G16" s="8" t="s">
        <v>1559</v>
      </c>
      <c r="H16" s="8" t="s">
        <v>2317</v>
      </c>
      <c r="I16" s="8" t="s">
        <v>1521</v>
      </c>
      <c r="J16" s="8"/>
    </row>
    <row r="17" spans="2:10" customFormat="1" ht="72">
      <c r="B17" s="9" t="s">
        <v>1052</v>
      </c>
      <c r="C17" s="9" t="s">
        <v>47</v>
      </c>
      <c r="D17" s="9" t="s">
        <v>1075</v>
      </c>
      <c r="E17" s="9" t="s">
        <v>1076</v>
      </c>
      <c r="F17" s="8" t="s">
        <v>1604</v>
      </c>
      <c r="G17" s="8" t="s">
        <v>1559</v>
      </c>
      <c r="H17" s="8" t="s">
        <v>2317</v>
      </c>
      <c r="I17" s="8" t="s">
        <v>1521</v>
      </c>
      <c r="J17" s="8"/>
    </row>
    <row r="18" spans="2:10" customFormat="1" ht="72">
      <c r="B18" s="9" t="s">
        <v>1052</v>
      </c>
      <c r="C18" s="9" t="s">
        <v>47</v>
      </c>
      <c r="D18" s="9" t="s">
        <v>1077</v>
      </c>
      <c r="E18" s="9" t="s">
        <v>1078</v>
      </c>
      <c r="F18" s="8" t="s">
        <v>1605</v>
      </c>
      <c r="G18" s="8" t="s">
        <v>1559</v>
      </c>
      <c r="H18" s="8" t="s">
        <v>2317</v>
      </c>
      <c r="I18" s="8" t="s">
        <v>1521</v>
      </c>
      <c r="J18" s="8"/>
    </row>
    <row r="19" spans="2:10" customFormat="1" ht="72">
      <c r="B19" s="9" t="s">
        <v>1052</v>
      </c>
      <c r="C19" s="9" t="s">
        <v>47</v>
      </c>
      <c r="D19" s="9" t="s">
        <v>1079</v>
      </c>
      <c r="E19" s="9" t="s">
        <v>1080</v>
      </c>
      <c r="F19" s="8" t="s">
        <v>1597</v>
      </c>
      <c r="G19" s="8" t="s">
        <v>1559</v>
      </c>
      <c r="H19" s="8" t="s">
        <v>2317</v>
      </c>
      <c r="I19" s="8" t="s">
        <v>1521</v>
      </c>
      <c r="J19" s="8"/>
    </row>
    <row r="20" spans="2:10" customFormat="1" ht="84">
      <c r="B20" s="9" t="s">
        <v>1052</v>
      </c>
      <c r="C20" s="9" t="s">
        <v>47</v>
      </c>
      <c r="D20" s="9" t="s">
        <v>1081</v>
      </c>
      <c r="E20" s="9" t="s">
        <v>1082</v>
      </c>
      <c r="F20" s="8" t="s">
        <v>1606</v>
      </c>
      <c r="G20" s="8" t="s">
        <v>1559</v>
      </c>
      <c r="H20" s="8" t="s">
        <v>2317</v>
      </c>
      <c r="I20" s="8" t="s">
        <v>1521</v>
      </c>
      <c r="J20" s="8" t="s">
        <v>2351</v>
      </c>
    </row>
    <row r="21" spans="2:10" customFormat="1" ht="72">
      <c r="B21" s="9" t="s">
        <v>1052</v>
      </c>
      <c r="C21" s="9" t="s">
        <v>47</v>
      </c>
      <c r="D21" s="9" t="s">
        <v>1083</v>
      </c>
      <c r="E21" s="9" t="s">
        <v>1084</v>
      </c>
      <c r="F21" s="8" t="s">
        <v>1581</v>
      </c>
      <c r="G21" s="8" t="s">
        <v>1559</v>
      </c>
      <c r="H21" s="8" t="s">
        <v>2317</v>
      </c>
      <c r="I21" s="8" t="s">
        <v>1521</v>
      </c>
      <c r="J21" s="8"/>
    </row>
    <row r="22" spans="2:10" customFormat="1" ht="72">
      <c r="B22" s="9" t="s">
        <v>1052</v>
      </c>
      <c r="C22" s="9" t="s">
        <v>47</v>
      </c>
      <c r="D22" s="9" t="s">
        <v>1085</v>
      </c>
      <c r="E22" s="9" t="s">
        <v>1086</v>
      </c>
      <c r="F22" s="8" t="s">
        <v>1601</v>
      </c>
      <c r="G22" s="8" t="s">
        <v>1559</v>
      </c>
      <c r="H22" s="8" t="s">
        <v>2317</v>
      </c>
      <c r="I22" s="8" t="s">
        <v>1521</v>
      </c>
      <c r="J22" s="8"/>
    </row>
    <row r="23" spans="2:10" customFormat="1" ht="72">
      <c r="B23" s="9" t="s">
        <v>1052</v>
      </c>
      <c r="C23" s="9" t="s">
        <v>47</v>
      </c>
      <c r="D23" s="9" t="s">
        <v>1087</v>
      </c>
      <c r="E23" s="9" t="s">
        <v>1088</v>
      </c>
      <c r="F23" s="8" t="s">
        <v>1610</v>
      </c>
      <c r="G23" s="8" t="s">
        <v>1559</v>
      </c>
      <c r="H23" s="8" t="s">
        <v>2318</v>
      </c>
      <c r="I23" s="8" t="s">
        <v>1521</v>
      </c>
      <c r="J23" s="8"/>
    </row>
    <row r="24" spans="2:10" customFormat="1" ht="72">
      <c r="B24" s="9" t="s">
        <v>1052</v>
      </c>
      <c r="C24" s="9" t="s">
        <v>47</v>
      </c>
      <c r="D24" s="9" t="s">
        <v>1089</v>
      </c>
      <c r="E24" s="9" t="s">
        <v>1090</v>
      </c>
      <c r="F24" s="8" t="s">
        <v>1609</v>
      </c>
      <c r="G24" s="8" t="s">
        <v>1559</v>
      </c>
      <c r="H24" s="8" t="s">
        <v>2317</v>
      </c>
      <c r="I24" s="8" t="s">
        <v>1521</v>
      </c>
      <c r="J24" s="8"/>
    </row>
    <row r="25" spans="2:10" customFormat="1" ht="72">
      <c r="B25" s="9" t="s">
        <v>1052</v>
      </c>
      <c r="C25" s="9" t="s">
        <v>47</v>
      </c>
      <c r="D25" s="9" t="s">
        <v>1091</v>
      </c>
      <c r="E25" s="9" t="s">
        <v>1092</v>
      </c>
      <c r="F25" s="8" t="s">
        <v>1602</v>
      </c>
      <c r="G25" s="8" t="s">
        <v>1559</v>
      </c>
      <c r="H25" s="8" t="s">
        <v>2317</v>
      </c>
      <c r="I25" s="8" t="s">
        <v>1521</v>
      </c>
      <c r="J25" s="8"/>
    </row>
    <row r="26" spans="2:10" customFormat="1" ht="93.75" customHeight="1">
      <c r="B26" s="9" t="s">
        <v>883</v>
      </c>
      <c r="C26" s="9" t="s">
        <v>47</v>
      </c>
      <c r="D26" s="9" t="s">
        <v>1093</v>
      </c>
      <c r="E26" s="9" t="s">
        <v>1094</v>
      </c>
      <c r="F26" s="8" t="s">
        <v>1596</v>
      </c>
      <c r="G26" s="8" t="s">
        <v>1559</v>
      </c>
      <c r="H26" s="8" t="s">
        <v>2317</v>
      </c>
      <c r="I26" s="8" t="s">
        <v>1521</v>
      </c>
      <c r="J26" s="8"/>
    </row>
    <row r="27" spans="2:10" customFormat="1" ht="60">
      <c r="B27" s="9" t="s">
        <v>1095</v>
      </c>
      <c r="C27" s="9" t="s">
        <v>31</v>
      </c>
      <c r="D27" s="9" t="s">
        <v>1096</v>
      </c>
      <c r="E27" s="9" t="s">
        <v>1097</v>
      </c>
      <c r="F27" s="8" t="s">
        <v>2125</v>
      </c>
      <c r="G27" s="8" t="s">
        <v>1523</v>
      </c>
      <c r="H27" s="8" t="s">
        <v>2247</v>
      </c>
      <c r="I27" s="8"/>
      <c r="J27" s="8"/>
    </row>
    <row r="28" spans="2:10" customFormat="1" ht="48">
      <c r="B28" s="9" t="s">
        <v>1052</v>
      </c>
      <c r="C28" s="9" t="s">
        <v>171</v>
      </c>
      <c r="D28" s="9" t="s">
        <v>1098</v>
      </c>
      <c r="E28" s="9" t="s">
        <v>1099</v>
      </c>
      <c r="F28" s="8" t="s">
        <v>1553</v>
      </c>
      <c r="G28" s="8" t="s">
        <v>1552</v>
      </c>
      <c r="H28" s="8" t="s">
        <v>1551</v>
      </c>
      <c r="I28" s="8" t="s">
        <v>1521</v>
      </c>
      <c r="J28" s="8"/>
    </row>
    <row r="29" spans="2:10" customFormat="1" ht="24">
      <c r="B29" s="9" t="s">
        <v>1052</v>
      </c>
      <c r="C29" s="9" t="s">
        <v>61</v>
      </c>
      <c r="D29" s="9" t="s">
        <v>1100</v>
      </c>
      <c r="E29" s="9" t="s">
        <v>1101</v>
      </c>
      <c r="F29" s="8" t="s">
        <v>1585</v>
      </c>
      <c r="G29" s="8" t="s">
        <v>1559</v>
      </c>
      <c r="H29" s="8" t="s">
        <v>1584</v>
      </c>
      <c r="I29" s="8" t="s">
        <v>1521</v>
      </c>
      <c r="J29" s="8"/>
    </row>
    <row r="30" spans="2:10" customFormat="1" ht="36">
      <c r="B30" s="9" t="s">
        <v>234</v>
      </c>
      <c r="C30" s="9" t="s">
        <v>100</v>
      </c>
      <c r="D30" s="9" t="s">
        <v>1102</v>
      </c>
      <c r="E30" s="9" t="s">
        <v>1103</v>
      </c>
      <c r="F30" s="8" t="s">
        <v>1556</v>
      </c>
      <c r="G30" s="8" t="s">
        <v>1555</v>
      </c>
      <c r="H30" s="8" t="s">
        <v>1554</v>
      </c>
      <c r="I30" s="8" t="s">
        <v>1521</v>
      </c>
      <c r="J30" s="8"/>
    </row>
    <row r="31" spans="2:10" customFormat="1" ht="60">
      <c r="B31" s="9" t="s">
        <v>1104</v>
      </c>
      <c r="C31" s="9" t="s">
        <v>100</v>
      </c>
      <c r="D31" s="9" t="s">
        <v>1105</v>
      </c>
      <c r="E31" s="9" t="s">
        <v>1106</v>
      </c>
      <c r="F31" s="8" t="s">
        <v>1556</v>
      </c>
      <c r="G31" s="8" t="s">
        <v>1555</v>
      </c>
      <c r="H31" s="8" t="s">
        <v>1554</v>
      </c>
      <c r="I31" s="8" t="s">
        <v>1521</v>
      </c>
      <c r="J31" s="8"/>
    </row>
    <row r="32" spans="2:10" customFormat="1" ht="36">
      <c r="B32" s="9" t="s">
        <v>1052</v>
      </c>
      <c r="C32" s="9" t="s">
        <v>100</v>
      </c>
      <c r="D32" s="9" t="s">
        <v>1107</v>
      </c>
      <c r="E32" s="9" t="s">
        <v>1108</v>
      </c>
      <c r="F32" s="8" t="s">
        <v>1556</v>
      </c>
      <c r="G32" s="8" t="s">
        <v>1555</v>
      </c>
      <c r="H32" s="8" t="s">
        <v>1554</v>
      </c>
      <c r="I32" s="8" t="s">
        <v>1521</v>
      </c>
      <c r="J32" s="8"/>
    </row>
    <row r="33" spans="2:10" customFormat="1">
      <c r="B33" s="9" t="s">
        <v>1052</v>
      </c>
      <c r="C33" s="9" t="s">
        <v>100</v>
      </c>
      <c r="D33" s="9" t="s">
        <v>1109</v>
      </c>
      <c r="E33" s="9" t="s">
        <v>1110</v>
      </c>
      <c r="F33" s="8" t="s">
        <v>1556</v>
      </c>
      <c r="G33" s="8" t="s">
        <v>1555</v>
      </c>
      <c r="H33" s="8" t="s">
        <v>1554</v>
      </c>
      <c r="I33" s="8" t="s">
        <v>1521</v>
      </c>
      <c r="J33" s="8"/>
    </row>
    <row r="34" spans="2:10" customFormat="1" ht="24">
      <c r="B34" s="9" t="s">
        <v>1052</v>
      </c>
      <c r="C34" s="9" t="s">
        <v>100</v>
      </c>
      <c r="D34" s="9" t="s">
        <v>1111</v>
      </c>
      <c r="E34" s="9" t="s">
        <v>1112</v>
      </c>
      <c r="F34" s="8" t="s">
        <v>1556</v>
      </c>
      <c r="G34" s="8" t="s">
        <v>1555</v>
      </c>
      <c r="H34" s="8" t="s">
        <v>1554</v>
      </c>
      <c r="I34" s="8" t="s">
        <v>1521</v>
      </c>
      <c r="J34" s="8"/>
    </row>
    <row r="35" spans="2:10" customFormat="1" ht="24">
      <c r="B35" s="9" t="s">
        <v>1052</v>
      </c>
      <c r="C35" s="9" t="s">
        <v>100</v>
      </c>
      <c r="D35" s="9" t="s">
        <v>1113</v>
      </c>
      <c r="E35" s="9" t="s">
        <v>1114</v>
      </c>
      <c r="F35" s="8" t="s">
        <v>1556</v>
      </c>
      <c r="G35" s="8" t="s">
        <v>1555</v>
      </c>
      <c r="H35" s="8" t="s">
        <v>1554</v>
      </c>
      <c r="I35" s="8" t="s">
        <v>1521</v>
      </c>
      <c r="J35" s="8"/>
    </row>
    <row r="36" spans="2:10" customFormat="1">
      <c r="B36" s="9" t="s">
        <v>1052</v>
      </c>
      <c r="C36" s="9" t="s">
        <v>100</v>
      </c>
      <c r="D36" s="9" t="s">
        <v>1115</v>
      </c>
      <c r="E36" s="9" t="s">
        <v>1116</v>
      </c>
      <c r="F36" s="8" t="s">
        <v>1556</v>
      </c>
      <c r="G36" s="8" t="s">
        <v>1555</v>
      </c>
      <c r="H36" s="8" t="s">
        <v>1554</v>
      </c>
      <c r="I36" s="8" t="s">
        <v>1521</v>
      </c>
      <c r="J36" s="8"/>
    </row>
    <row r="37" spans="2:10" customFormat="1">
      <c r="B37" s="9" t="s">
        <v>1052</v>
      </c>
      <c r="C37" s="9" t="s">
        <v>100</v>
      </c>
      <c r="D37" s="9" t="s">
        <v>1117</v>
      </c>
      <c r="E37" s="9" t="s">
        <v>1118</v>
      </c>
      <c r="F37" s="8" t="s">
        <v>1556</v>
      </c>
      <c r="G37" s="8" t="s">
        <v>1555</v>
      </c>
      <c r="H37" s="8" t="s">
        <v>1554</v>
      </c>
      <c r="I37" s="8" t="s">
        <v>1521</v>
      </c>
      <c r="J37" s="8"/>
    </row>
    <row r="38" spans="2:10" customFormat="1" ht="24">
      <c r="B38" s="9" t="s">
        <v>1052</v>
      </c>
      <c r="C38" s="9" t="s">
        <v>100</v>
      </c>
      <c r="D38" s="9" t="s">
        <v>1119</v>
      </c>
      <c r="E38" s="9" t="s">
        <v>1120</v>
      </c>
      <c r="F38" s="8" t="s">
        <v>1556</v>
      </c>
      <c r="G38" s="8" t="s">
        <v>1555</v>
      </c>
      <c r="H38" s="8" t="s">
        <v>1554</v>
      </c>
      <c r="I38" s="8" t="s">
        <v>1521</v>
      </c>
      <c r="J38" s="8"/>
    </row>
    <row r="39" spans="2:10" customFormat="1">
      <c r="B39" s="9" t="s">
        <v>1052</v>
      </c>
      <c r="C39" s="9" t="s">
        <v>100</v>
      </c>
      <c r="D39" s="9" t="s">
        <v>1121</v>
      </c>
      <c r="E39" s="9" t="s">
        <v>1122</v>
      </c>
      <c r="F39" s="8" t="s">
        <v>1556</v>
      </c>
      <c r="G39" s="8" t="s">
        <v>1555</v>
      </c>
      <c r="H39" s="8" t="s">
        <v>1554</v>
      </c>
      <c r="I39" s="8" t="s">
        <v>1521</v>
      </c>
      <c r="J39" s="8"/>
    </row>
    <row r="40" spans="2:10" customFormat="1">
      <c r="B40" s="9" t="s">
        <v>1052</v>
      </c>
      <c r="C40" s="9" t="s">
        <v>100</v>
      </c>
      <c r="D40" s="9" t="s">
        <v>1123</v>
      </c>
      <c r="E40" s="9" t="s">
        <v>1124</v>
      </c>
      <c r="F40" s="8" t="s">
        <v>1556</v>
      </c>
      <c r="G40" s="8" t="s">
        <v>1555</v>
      </c>
      <c r="H40" s="8" t="s">
        <v>1554</v>
      </c>
      <c r="I40" s="8" t="s">
        <v>1521</v>
      </c>
      <c r="J40" s="8"/>
    </row>
    <row r="41" spans="2:10" customFormat="1" ht="72">
      <c r="B41" s="9" t="s">
        <v>1052</v>
      </c>
      <c r="C41" s="9" t="s">
        <v>100</v>
      </c>
      <c r="D41" s="9" t="s">
        <v>1125</v>
      </c>
      <c r="E41" s="9" t="s">
        <v>1126</v>
      </c>
      <c r="F41" s="8" t="s">
        <v>1557</v>
      </c>
      <c r="G41" s="8" t="s">
        <v>1555</v>
      </c>
      <c r="H41" s="8" t="s">
        <v>1554</v>
      </c>
      <c r="I41" s="8" t="s">
        <v>1521</v>
      </c>
      <c r="J41" s="8"/>
    </row>
    <row r="42" spans="2:10" customFormat="1" ht="48">
      <c r="B42" s="9" t="s">
        <v>1052</v>
      </c>
      <c r="C42" s="9" t="s">
        <v>100</v>
      </c>
      <c r="D42" s="9" t="s">
        <v>1127</v>
      </c>
      <c r="E42" s="9" t="s">
        <v>1128</v>
      </c>
      <c r="F42" s="8" t="s">
        <v>1557</v>
      </c>
      <c r="G42" s="8" t="s">
        <v>1555</v>
      </c>
      <c r="H42" s="8" t="s">
        <v>1554</v>
      </c>
      <c r="I42" s="8" t="s">
        <v>1521</v>
      </c>
      <c r="J42" s="8"/>
    </row>
    <row r="43" spans="2:10" customFormat="1" ht="48">
      <c r="B43" s="9" t="s">
        <v>1052</v>
      </c>
      <c r="C43" s="9" t="s">
        <v>100</v>
      </c>
      <c r="D43" s="9" t="s">
        <v>1129</v>
      </c>
      <c r="E43" s="9" t="s">
        <v>1130</v>
      </c>
      <c r="F43" s="8" t="s">
        <v>1557</v>
      </c>
      <c r="G43" s="8" t="s">
        <v>1555</v>
      </c>
      <c r="H43" s="8" t="s">
        <v>1554</v>
      </c>
      <c r="I43" s="8" t="s">
        <v>1521</v>
      </c>
      <c r="J43" s="8"/>
    </row>
    <row r="44" spans="2:10" customFormat="1" ht="36">
      <c r="B44" s="9" t="s">
        <v>1052</v>
      </c>
      <c r="C44" s="9" t="s">
        <v>100</v>
      </c>
      <c r="D44" s="9" t="s">
        <v>1131</v>
      </c>
      <c r="E44" s="9" t="s">
        <v>1132</v>
      </c>
      <c r="F44" s="8" t="s">
        <v>1557</v>
      </c>
      <c r="G44" s="8" t="s">
        <v>1555</v>
      </c>
      <c r="H44" s="8" t="s">
        <v>1554</v>
      </c>
      <c r="I44" s="8" t="s">
        <v>1521</v>
      </c>
      <c r="J44" s="8"/>
    </row>
    <row r="45" spans="2:10" customFormat="1" ht="36">
      <c r="B45" s="9" t="s">
        <v>1052</v>
      </c>
      <c r="C45" s="9" t="s">
        <v>100</v>
      </c>
      <c r="D45" s="9" t="s">
        <v>1133</v>
      </c>
      <c r="E45" s="9" t="s">
        <v>1134</v>
      </c>
      <c r="F45" s="8" t="s">
        <v>1557</v>
      </c>
      <c r="G45" s="8" t="s">
        <v>1555</v>
      </c>
      <c r="H45" s="8" t="s">
        <v>1554</v>
      </c>
      <c r="I45" s="8" t="s">
        <v>1521</v>
      </c>
      <c r="J45" s="8"/>
    </row>
    <row r="46" spans="2:10" customFormat="1" ht="36">
      <c r="B46" s="9" t="s">
        <v>1052</v>
      </c>
      <c r="C46" s="9" t="s">
        <v>100</v>
      </c>
      <c r="D46" s="9" t="s">
        <v>1135</v>
      </c>
      <c r="E46" s="9" t="s">
        <v>1136</v>
      </c>
      <c r="F46" s="8" t="s">
        <v>1557</v>
      </c>
      <c r="G46" s="8" t="s">
        <v>1555</v>
      </c>
      <c r="H46" s="8" t="s">
        <v>1554</v>
      </c>
      <c r="I46" s="8" t="s">
        <v>1521</v>
      </c>
      <c r="J46" s="8"/>
    </row>
    <row r="47" spans="2:10" customFormat="1" ht="48">
      <c r="B47" s="9" t="s">
        <v>1052</v>
      </c>
      <c r="C47" s="9" t="s">
        <v>100</v>
      </c>
      <c r="D47" s="9" t="s">
        <v>1137</v>
      </c>
      <c r="E47" s="9" t="s">
        <v>1138</v>
      </c>
      <c r="F47" s="8" t="s">
        <v>1557</v>
      </c>
      <c r="G47" s="8" t="s">
        <v>1555</v>
      </c>
      <c r="H47" s="8" t="s">
        <v>1554</v>
      </c>
      <c r="I47" s="8" t="s">
        <v>1521</v>
      </c>
      <c r="J47" s="8"/>
    </row>
    <row r="48" spans="2:10" customFormat="1" ht="48">
      <c r="B48" s="9" t="s">
        <v>1052</v>
      </c>
      <c r="C48" s="9" t="s">
        <v>100</v>
      </c>
      <c r="D48" s="9" t="s">
        <v>1139</v>
      </c>
      <c r="E48" s="9" t="s">
        <v>1140</v>
      </c>
      <c r="F48" s="8" t="s">
        <v>1557</v>
      </c>
      <c r="G48" s="8" t="s">
        <v>1555</v>
      </c>
      <c r="H48" s="8" t="s">
        <v>1554</v>
      </c>
      <c r="I48" s="8" t="s">
        <v>1521</v>
      </c>
      <c r="J48" s="8"/>
    </row>
    <row r="49" spans="2:10" customFormat="1" ht="60">
      <c r="B49" s="9" t="s">
        <v>1052</v>
      </c>
      <c r="C49" s="9" t="s">
        <v>100</v>
      </c>
      <c r="D49" s="9" t="s">
        <v>1141</v>
      </c>
      <c r="E49" s="9" t="s">
        <v>1142</v>
      </c>
      <c r="F49" s="8" t="s">
        <v>1557</v>
      </c>
      <c r="G49" s="8" t="s">
        <v>1555</v>
      </c>
      <c r="H49" s="8" t="s">
        <v>1554</v>
      </c>
      <c r="I49" s="8" t="s">
        <v>1521</v>
      </c>
      <c r="J49" s="8"/>
    </row>
    <row r="50" spans="2:10" customFormat="1" ht="36">
      <c r="B50" s="9" t="s">
        <v>1052</v>
      </c>
      <c r="C50" s="9" t="s">
        <v>100</v>
      </c>
      <c r="D50" s="9" t="s">
        <v>1143</v>
      </c>
      <c r="E50" s="9" t="s">
        <v>1144</v>
      </c>
      <c r="F50" s="8" t="s">
        <v>1557</v>
      </c>
      <c r="G50" s="8" t="s">
        <v>1555</v>
      </c>
      <c r="H50" s="8" t="s">
        <v>1554</v>
      </c>
      <c r="I50" s="8" t="s">
        <v>1521</v>
      </c>
      <c r="J50" s="8"/>
    </row>
    <row r="51" spans="2:10" customFormat="1" ht="36">
      <c r="B51" s="9" t="s">
        <v>1052</v>
      </c>
      <c r="C51" s="9" t="s">
        <v>100</v>
      </c>
      <c r="D51" s="9" t="s">
        <v>1145</v>
      </c>
      <c r="E51" s="9" t="s">
        <v>1146</v>
      </c>
      <c r="F51" s="8" t="s">
        <v>1557</v>
      </c>
      <c r="G51" s="8" t="s">
        <v>1555</v>
      </c>
      <c r="H51" s="8" t="s">
        <v>1554</v>
      </c>
      <c r="I51" s="8" t="s">
        <v>1521</v>
      </c>
      <c r="J51" s="8"/>
    </row>
    <row r="52" spans="2:10" customFormat="1" ht="36">
      <c r="B52" s="9" t="s">
        <v>1052</v>
      </c>
      <c r="C52" s="9" t="s">
        <v>100</v>
      </c>
      <c r="D52" s="9" t="s">
        <v>1147</v>
      </c>
      <c r="E52" s="9" t="s">
        <v>1148</v>
      </c>
      <c r="F52" s="8" t="s">
        <v>1557</v>
      </c>
      <c r="G52" s="8" t="s">
        <v>1555</v>
      </c>
      <c r="H52" s="8" t="s">
        <v>1554</v>
      </c>
      <c r="I52" s="8" t="s">
        <v>1521</v>
      </c>
      <c r="J52" s="8"/>
    </row>
    <row r="53" spans="2:10" customFormat="1" ht="24">
      <c r="B53" s="9" t="s">
        <v>1052</v>
      </c>
      <c r="C53" s="9" t="s">
        <v>100</v>
      </c>
      <c r="D53" s="9" t="s">
        <v>1149</v>
      </c>
      <c r="E53" s="9" t="s">
        <v>1150</v>
      </c>
      <c r="F53" s="8" t="s">
        <v>1556</v>
      </c>
      <c r="G53" s="8" t="s">
        <v>1555</v>
      </c>
      <c r="H53" s="8" t="s">
        <v>1554</v>
      </c>
      <c r="I53" s="8" t="s">
        <v>1521</v>
      </c>
      <c r="J53" s="8"/>
    </row>
    <row r="54" spans="2:10" customFormat="1" ht="36">
      <c r="B54" s="9" t="s">
        <v>1052</v>
      </c>
      <c r="C54" s="9" t="s">
        <v>95</v>
      </c>
      <c r="D54" s="9" t="s">
        <v>1151</v>
      </c>
      <c r="E54" s="9" t="s">
        <v>1152</v>
      </c>
      <c r="F54" s="8" t="s">
        <v>1543</v>
      </c>
      <c r="G54" s="8" t="s">
        <v>1541</v>
      </c>
      <c r="H54" s="8" t="s">
        <v>1540</v>
      </c>
      <c r="I54" s="8" t="s">
        <v>1521</v>
      </c>
      <c r="J54" s="8"/>
    </row>
    <row r="55" spans="2:10" customFormat="1" ht="24">
      <c r="B55" s="9" t="s">
        <v>1052</v>
      </c>
      <c r="C55" s="9" t="s">
        <v>95</v>
      </c>
      <c r="D55" s="9" t="s">
        <v>1153</v>
      </c>
      <c r="E55" s="9" t="s">
        <v>1154</v>
      </c>
      <c r="F55" s="8" t="s">
        <v>1542</v>
      </c>
      <c r="G55" s="8" t="s">
        <v>1541</v>
      </c>
      <c r="H55" s="8" t="s">
        <v>1540</v>
      </c>
      <c r="I55" s="8" t="s">
        <v>1521</v>
      </c>
      <c r="J55" s="8"/>
    </row>
    <row r="56" spans="2:10" customFormat="1" ht="24">
      <c r="B56" s="9" t="s">
        <v>1052</v>
      </c>
      <c r="C56" s="9" t="s">
        <v>95</v>
      </c>
      <c r="D56" s="9" t="s">
        <v>1155</v>
      </c>
      <c r="E56" s="9" t="s">
        <v>1156</v>
      </c>
      <c r="F56" s="8" t="s">
        <v>1543</v>
      </c>
      <c r="G56" s="8" t="s">
        <v>1541</v>
      </c>
      <c r="H56" s="8" t="s">
        <v>1540</v>
      </c>
      <c r="I56" s="8" t="s">
        <v>1521</v>
      </c>
      <c r="J56" s="8"/>
    </row>
    <row r="57" spans="2:10" customFormat="1" ht="24">
      <c r="B57" s="9" t="s">
        <v>1052</v>
      </c>
      <c r="C57" s="9" t="s">
        <v>95</v>
      </c>
      <c r="D57" s="9" t="s">
        <v>1157</v>
      </c>
      <c r="E57" s="9" t="s">
        <v>1158</v>
      </c>
      <c r="F57" s="8" t="s">
        <v>1542</v>
      </c>
      <c r="G57" s="8" t="s">
        <v>1541</v>
      </c>
      <c r="H57" s="8" t="s">
        <v>1540</v>
      </c>
      <c r="I57" s="8" t="s">
        <v>1521</v>
      </c>
      <c r="J57" s="8"/>
    </row>
    <row r="58" spans="2:10" customFormat="1" ht="24">
      <c r="B58" s="9" t="s">
        <v>1052</v>
      </c>
      <c r="C58" s="9" t="s">
        <v>95</v>
      </c>
      <c r="D58" s="9" t="s">
        <v>1159</v>
      </c>
      <c r="E58" s="9" t="s">
        <v>1160</v>
      </c>
      <c r="F58" s="8" t="s">
        <v>1542</v>
      </c>
      <c r="G58" s="8" t="s">
        <v>1541</v>
      </c>
      <c r="H58" s="8" t="s">
        <v>1540</v>
      </c>
      <c r="I58" s="8" t="s">
        <v>1521</v>
      </c>
      <c r="J58" s="8"/>
    </row>
    <row r="59" spans="2:10" customFormat="1" ht="24">
      <c r="B59" s="9" t="s">
        <v>1052</v>
      </c>
      <c r="C59" s="9" t="s">
        <v>95</v>
      </c>
      <c r="D59" s="9" t="s">
        <v>1161</v>
      </c>
      <c r="E59" s="9" t="s">
        <v>1162</v>
      </c>
      <c r="F59" s="8" t="s">
        <v>1543</v>
      </c>
      <c r="G59" s="8" t="s">
        <v>1541</v>
      </c>
      <c r="H59" s="8" t="s">
        <v>1540</v>
      </c>
      <c r="I59" s="8" t="s">
        <v>1521</v>
      </c>
      <c r="J59" s="8"/>
    </row>
    <row r="60" spans="2:10" customFormat="1" ht="24">
      <c r="B60" s="9" t="s">
        <v>1052</v>
      </c>
      <c r="C60" s="9" t="s">
        <v>95</v>
      </c>
      <c r="D60" s="9" t="s">
        <v>1163</v>
      </c>
      <c r="E60" s="9" t="s">
        <v>1164</v>
      </c>
      <c r="F60" s="8" t="s">
        <v>1542</v>
      </c>
      <c r="G60" s="8" t="s">
        <v>1541</v>
      </c>
      <c r="H60" s="8" t="s">
        <v>1540</v>
      </c>
      <c r="I60" s="8" t="s">
        <v>1521</v>
      </c>
      <c r="J60" s="8"/>
    </row>
    <row r="61" spans="2:10" customFormat="1" ht="24">
      <c r="B61" s="9" t="s">
        <v>1052</v>
      </c>
      <c r="C61" s="9" t="s">
        <v>95</v>
      </c>
      <c r="D61" s="9" t="s">
        <v>1165</v>
      </c>
      <c r="E61" s="9" t="s">
        <v>1166</v>
      </c>
      <c r="F61" s="8" t="s">
        <v>1542</v>
      </c>
      <c r="G61" s="8" t="s">
        <v>1541</v>
      </c>
      <c r="H61" s="8" t="s">
        <v>1540</v>
      </c>
      <c r="I61" s="8" t="s">
        <v>1521</v>
      </c>
      <c r="J61" s="8"/>
    </row>
    <row r="62" spans="2:10" customFormat="1" ht="24">
      <c r="B62" s="9" t="s">
        <v>1052</v>
      </c>
      <c r="C62" s="9" t="s">
        <v>95</v>
      </c>
      <c r="D62" s="9" t="s">
        <v>1167</v>
      </c>
      <c r="E62" s="9" t="s">
        <v>1168</v>
      </c>
      <c r="F62" s="8" t="s">
        <v>1542</v>
      </c>
      <c r="G62" s="8" t="s">
        <v>1541</v>
      </c>
      <c r="H62" s="8" t="s">
        <v>1540</v>
      </c>
      <c r="I62" s="8" t="s">
        <v>1521</v>
      </c>
      <c r="J62" s="8"/>
    </row>
    <row r="63" spans="2:10" customFormat="1" ht="24">
      <c r="B63" s="9" t="s">
        <v>1052</v>
      </c>
      <c r="C63" s="9" t="s">
        <v>95</v>
      </c>
      <c r="D63" s="9" t="s">
        <v>1169</v>
      </c>
      <c r="E63" s="9" t="s">
        <v>1170</v>
      </c>
      <c r="F63" s="8" t="s">
        <v>1542</v>
      </c>
      <c r="G63" s="8" t="s">
        <v>1541</v>
      </c>
      <c r="H63" s="8" t="s">
        <v>1540</v>
      </c>
      <c r="I63" s="8" t="s">
        <v>1521</v>
      </c>
      <c r="J63" s="8"/>
    </row>
    <row r="64" spans="2:10" customFormat="1" ht="24">
      <c r="B64" s="9" t="s">
        <v>1052</v>
      </c>
      <c r="C64" s="9" t="s">
        <v>95</v>
      </c>
      <c r="D64" s="9" t="s">
        <v>1171</v>
      </c>
      <c r="E64" s="9" t="s">
        <v>1172</v>
      </c>
      <c r="F64" s="8" t="s">
        <v>1542</v>
      </c>
      <c r="G64" s="8" t="s">
        <v>1541</v>
      </c>
      <c r="H64" s="8" t="s">
        <v>1540</v>
      </c>
      <c r="I64" s="8" t="s">
        <v>1521</v>
      </c>
      <c r="J64" s="8"/>
    </row>
    <row r="65" spans="2:10" customFormat="1" ht="24">
      <c r="B65" s="9" t="s">
        <v>697</v>
      </c>
      <c r="C65" s="9" t="s">
        <v>95</v>
      </c>
      <c r="D65" s="9" t="s">
        <v>1173</v>
      </c>
      <c r="E65" s="9" t="s">
        <v>1174</v>
      </c>
      <c r="F65" s="8" t="s">
        <v>1542</v>
      </c>
      <c r="G65" s="8" t="s">
        <v>1541</v>
      </c>
      <c r="H65" s="8" t="s">
        <v>1540</v>
      </c>
      <c r="I65" s="8" t="s">
        <v>1521</v>
      </c>
      <c r="J65" s="8"/>
    </row>
    <row r="66" spans="2:10" customFormat="1" ht="24">
      <c r="B66" s="9" t="s">
        <v>1052</v>
      </c>
      <c r="C66" s="9" t="s">
        <v>95</v>
      </c>
      <c r="D66" s="9" t="s">
        <v>1175</v>
      </c>
      <c r="E66" s="9" t="s">
        <v>1176</v>
      </c>
      <c r="F66" s="8" t="s">
        <v>1543</v>
      </c>
      <c r="G66" s="8" t="s">
        <v>1541</v>
      </c>
      <c r="H66" s="8" t="s">
        <v>1540</v>
      </c>
      <c r="I66" s="8" t="s">
        <v>1521</v>
      </c>
      <c r="J66" s="8"/>
    </row>
    <row r="67" spans="2:10" customFormat="1" ht="24">
      <c r="B67" s="9" t="s">
        <v>1052</v>
      </c>
      <c r="C67" s="9" t="s">
        <v>95</v>
      </c>
      <c r="D67" s="9" t="s">
        <v>1177</v>
      </c>
      <c r="E67" s="9" t="s">
        <v>1178</v>
      </c>
      <c r="F67" s="8" t="s">
        <v>1542</v>
      </c>
      <c r="G67" s="8" t="s">
        <v>1541</v>
      </c>
      <c r="H67" s="8" t="s">
        <v>1540</v>
      </c>
      <c r="I67" s="8" t="s">
        <v>1521</v>
      </c>
      <c r="J67" s="8"/>
    </row>
    <row r="68" spans="2:10" customFormat="1" ht="24">
      <c r="B68" s="9" t="s">
        <v>1052</v>
      </c>
      <c r="C68" s="9" t="s">
        <v>95</v>
      </c>
      <c r="D68" s="9" t="s">
        <v>1179</v>
      </c>
      <c r="E68" s="9" t="s">
        <v>1180</v>
      </c>
      <c r="F68" s="8" t="s">
        <v>1542</v>
      </c>
      <c r="G68" s="8" t="s">
        <v>1541</v>
      </c>
      <c r="H68" s="8" t="s">
        <v>1540</v>
      </c>
      <c r="I68" s="8" t="s">
        <v>1521</v>
      </c>
      <c r="J68" s="8"/>
    </row>
    <row r="69" spans="2:10" customFormat="1" ht="24">
      <c r="B69" s="9" t="s">
        <v>1052</v>
      </c>
      <c r="C69" s="9" t="s">
        <v>95</v>
      </c>
      <c r="D69" s="9" t="s">
        <v>1181</v>
      </c>
      <c r="E69" s="9" t="s">
        <v>1182</v>
      </c>
      <c r="F69" s="8" t="s">
        <v>1542</v>
      </c>
      <c r="G69" s="8" t="s">
        <v>1541</v>
      </c>
      <c r="H69" s="8" t="s">
        <v>1540</v>
      </c>
      <c r="I69" s="8" t="s">
        <v>1521</v>
      </c>
      <c r="J69" s="8"/>
    </row>
    <row r="70" spans="2:10" customFormat="1" ht="24">
      <c r="B70" s="9" t="s">
        <v>1052</v>
      </c>
      <c r="C70" s="9" t="s">
        <v>95</v>
      </c>
      <c r="D70" s="9" t="s">
        <v>1183</v>
      </c>
      <c r="E70" s="9" t="s">
        <v>1184</v>
      </c>
      <c r="F70" s="8" t="s">
        <v>1542</v>
      </c>
      <c r="G70" s="8" t="s">
        <v>1541</v>
      </c>
      <c r="H70" s="8" t="s">
        <v>1540</v>
      </c>
      <c r="I70" s="8" t="s">
        <v>1521</v>
      </c>
      <c r="J70" s="8"/>
    </row>
    <row r="71" spans="2:10" customFormat="1" ht="24">
      <c r="B71" s="9" t="s">
        <v>1052</v>
      </c>
      <c r="C71" s="9" t="s">
        <v>95</v>
      </c>
      <c r="D71" s="9" t="s">
        <v>1185</v>
      </c>
      <c r="E71" s="9" t="s">
        <v>1186</v>
      </c>
      <c r="F71" s="8" t="s">
        <v>1542</v>
      </c>
      <c r="G71" s="8" t="s">
        <v>1541</v>
      </c>
      <c r="H71" s="8" t="s">
        <v>1540</v>
      </c>
      <c r="I71" s="8" t="s">
        <v>1521</v>
      </c>
      <c r="J71" s="8"/>
    </row>
    <row r="72" spans="2:10" customFormat="1" ht="24">
      <c r="B72" s="9" t="s">
        <v>1052</v>
      </c>
      <c r="C72" s="9" t="s">
        <v>95</v>
      </c>
      <c r="D72" s="9" t="s">
        <v>1187</v>
      </c>
      <c r="E72" s="9" t="s">
        <v>1188</v>
      </c>
      <c r="F72" s="8" t="s">
        <v>1542</v>
      </c>
      <c r="G72" s="8" t="s">
        <v>1541</v>
      </c>
      <c r="H72" s="8" t="s">
        <v>1540</v>
      </c>
      <c r="I72" s="8" t="s">
        <v>1521</v>
      </c>
      <c r="J72" s="8"/>
    </row>
    <row r="73" spans="2:10" customFormat="1" ht="24">
      <c r="B73" s="9" t="s">
        <v>1052</v>
      </c>
      <c r="C73" s="9" t="s">
        <v>95</v>
      </c>
      <c r="D73" s="9" t="s">
        <v>1189</v>
      </c>
      <c r="E73" s="9" t="s">
        <v>1190</v>
      </c>
      <c r="F73" s="8" t="s">
        <v>1542</v>
      </c>
      <c r="G73" s="8" t="s">
        <v>1541</v>
      </c>
      <c r="H73" s="8" t="s">
        <v>1540</v>
      </c>
      <c r="I73" s="8" t="s">
        <v>1521</v>
      </c>
      <c r="J73" s="8"/>
    </row>
    <row r="74" spans="2:10" customFormat="1" ht="24">
      <c r="B74" s="9" t="s">
        <v>1052</v>
      </c>
      <c r="C74" s="9" t="s">
        <v>95</v>
      </c>
      <c r="D74" s="9" t="s">
        <v>1191</v>
      </c>
      <c r="E74" s="9" t="s">
        <v>1192</v>
      </c>
      <c r="F74" s="8" t="s">
        <v>1543</v>
      </c>
      <c r="G74" s="8" t="s">
        <v>1541</v>
      </c>
      <c r="H74" s="8" t="s">
        <v>1540</v>
      </c>
      <c r="I74" s="8" t="s">
        <v>1521</v>
      </c>
      <c r="J74" s="8"/>
    </row>
    <row r="75" spans="2:10" customFormat="1" ht="24">
      <c r="B75" s="9" t="s">
        <v>1193</v>
      </c>
      <c r="C75" s="9" t="s">
        <v>95</v>
      </c>
      <c r="D75" s="9" t="s">
        <v>1194</v>
      </c>
      <c r="E75" s="9" t="s">
        <v>1195</v>
      </c>
      <c r="F75" s="8" t="s">
        <v>1542</v>
      </c>
      <c r="G75" s="8" t="s">
        <v>1541</v>
      </c>
      <c r="H75" s="8" t="s">
        <v>1540</v>
      </c>
      <c r="I75" s="8" t="s">
        <v>1521</v>
      </c>
      <c r="J75" s="8"/>
    </row>
    <row r="76" spans="2:10" customFormat="1" ht="24">
      <c r="B76" s="9" t="s">
        <v>697</v>
      </c>
      <c r="C76" s="9" t="s">
        <v>95</v>
      </c>
      <c r="D76" s="9" t="s">
        <v>1196</v>
      </c>
      <c r="E76" s="9" t="s">
        <v>1197</v>
      </c>
      <c r="F76" s="8" t="s">
        <v>1542</v>
      </c>
      <c r="G76" s="8" t="s">
        <v>1541</v>
      </c>
      <c r="H76" s="8" t="s">
        <v>1540</v>
      </c>
      <c r="I76" s="8" t="s">
        <v>1521</v>
      </c>
      <c r="J76" s="8"/>
    </row>
    <row r="77" spans="2:10" customFormat="1" ht="24">
      <c r="B77" s="9" t="s">
        <v>1052</v>
      </c>
      <c r="C77" s="9" t="s">
        <v>95</v>
      </c>
      <c r="D77" s="9" t="s">
        <v>1198</v>
      </c>
      <c r="E77" s="9" t="s">
        <v>1199</v>
      </c>
      <c r="F77" s="8" t="s">
        <v>1542</v>
      </c>
      <c r="G77" s="8" t="s">
        <v>1541</v>
      </c>
      <c r="H77" s="8" t="s">
        <v>1540</v>
      </c>
      <c r="I77" s="8" t="s">
        <v>1521</v>
      </c>
      <c r="J77" s="8"/>
    </row>
    <row r="78" spans="2:10" customFormat="1" ht="24">
      <c r="B78" s="9" t="s">
        <v>1052</v>
      </c>
      <c r="C78" s="9" t="s">
        <v>95</v>
      </c>
      <c r="D78" s="9" t="s">
        <v>1200</v>
      </c>
      <c r="E78" s="9" t="s">
        <v>1201</v>
      </c>
      <c r="F78" s="8" t="s">
        <v>1543</v>
      </c>
      <c r="G78" s="8" t="s">
        <v>1541</v>
      </c>
      <c r="H78" s="8" t="s">
        <v>1540</v>
      </c>
      <c r="I78" s="8" t="s">
        <v>1521</v>
      </c>
      <c r="J78" s="8"/>
    </row>
    <row r="79" spans="2:10" customFormat="1" ht="24">
      <c r="B79" s="9" t="s">
        <v>1052</v>
      </c>
      <c r="C79" s="9" t="s">
        <v>95</v>
      </c>
      <c r="D79" s="9" t="s">
        <v>1202</v>
      </c>
      <c r="E79" s="9" t="s">
        <v>1203</v>
      </c>
      <c r="F79" s="8" t="s">
        <v>1542</v>
      </c>
      <c r="G79" s="8" t="s">
        <v>1541</v>
      </c>
      <c r="H79" s="8" t="s">
        <v>1540</v>
      </c>
      <c r="I79" s="8" t="s">
        <v>1521</v>
      </c>
      <c r="J79" s="8"/>
    </row>
    <row r="80" spans="2:10" customFormat="1" ht="24">
      <c r="B80" s="9" t="s">
        <v>1052</v>
      </c>
      <c r="C80" s="9" t="s">
        <v>95</v>
      </c>
      <c r="D80" s="9" t="s">
        <v>1204</v>
      </c>
      <c r="E80" s="9" t="s">
        <v>1205</v>
      </c>
      <c r="F80" s="8" t="s">
        <v>1542</v>
      </c>
      <c r="G80" s="8" t="s">
        <v>1541</v>
      </c>
      <c r="H80" s="8" t="s">
        <v>1540</v>
      </c>
      <c r="I80" s="8" t="s">
        <v>1521</v>
      </c>
      <c r="J80" s="8"/>
    </row>
    <row r="81" spans="2:10" customFormat="1" ht="24">
      <c r="B81" s="9" t="s">
        <v>1052</v>
      </c>
      <c r="C81" s="9" t="s">
        <v>95</v>
      </c>
      <c r="D81" s="9" t="s">
        <v>1206</v>
      </c>
      <c r="E81" s="9" t="s">
        <v>1207</v>
      </c>
      <c r="F81" s="8" t="s">
        <v>1542</v>
      </c>
      <c r="G81" s="8" t="s">
        <v>1541</v>
      </c>
      <c r="H81" s="8" t="s">
        <v>1540</v>
      </c>
      <c r="I81" s="8" t="s">
        <v>1521</v>
      </c>
      <c r="J81" s="8"/>
    </row>
    <row r="82" spans="2:10" customFormat="1" ht="24">
      <c r="B82" s="9" t="s">
        <v>1052</v>
      </c>
      <c r="C82" s="9" t="s">
        <v>95</v>
      </c>
      <c r="D82" s="9" t="s">
        <v>1208</v>
      </c>
      <c r="E82" s="9" t="s">
        <v>1209</v>
      </c>
      <c r="F82" s="8" t="s">
        <v>1542</v>
      </c>
      <c r="G82" s="8" t="s">
        <v>1541</v>
      </c>
      <c r="H82" s="8" t="s">
        <v>1540</v>
      </c>
      <c r="I82" s="8" t="s">
        <v>1521</v>
      </c>
      <c r="J82" s="8"/>
    </row>
    <row r="83" spans="2:10" customFormat="1" ht="24">
      <c r="B83" s="9" t="s">
        <v>1052</v>
      </c>
      <c r="C83" s="9" t="s">
        <v>95</v>
      </c>
      <c r="D83" s="9" t="s">
        <v>1210</v>
      </c>
      <c r="E83" s="9" t="s">
        <v>1211</v>
      </c>
      <c r="F83" s="8" t="s">
        <v>1542</v>
      </c>
      <c r="G83" s="8" t="s">
        <v>1541</v>
      </c>
      <c r="H83" s="8" t="s">
        <v>1540</v>
      </c>
      <c r="I83" s="8" t="s">
        <v>1521</v>
      </c>
      <c r="J83" s="8"/>
    </row>
    <row r="84" spans="2:10" customFormat="1" ht="24">
      <c r="B84" s="9" t="s">
        <v>1052</v>
      </c>
      <c r="C84" s="9" t="s">
        <v>95</v>
      </c>
      <c r="D84" s="9" t="s">
        <v>1212</v>
      </c>
      <c r="E84" s="9" t="s">
        <v>1213</v>
      </c>
      <c r="F84" s="8" t="s">
        <v>1542</v>
      </c>
      <c r="G84" s="8" t="s">
        <v>1541</v>
      </c>
      <c r="H84" s="8" t="s">
        <v>1540</v>
      </c>
      <c r="I84" s="8" t="s">
        <v>1521</v>
      </c>
      <c r="J84" s="8"/>
    </row>
    <row r="85" spans="2:10" customFormat="1" ht="36">
      <c r="B85" s="9" t="s">
        <v>1052</v>
      </c>
      <c r="C85" s="9" t="s">
        <v>95</v>
      </c>
      <c r="D85" s="9" t="s">
        <v>1214</v>
      </c>
      <c r="E85" s="9" t="s">
        <v>1215</v>
      </c>
      <c r="F85" s="8" t="s">
        <v>1542</v>
      </c>
      <c r="G85" s="8" t="s">
        <v>1541</v>
      </c>
      <c r="H85" s="8" t="s">
        <v>1540</v>
      </c>
      <c r="I85" s="8" t="s">
        <v>1521</v>
      </c>
      <c r="J85" s="8"/>
    </row>
    <row r="86" spans="2:10" customFormat="1" ht="24">
      <c r="B86" s="9" t="s">
        <v>1052</v>
      </c>
      <c r="C86" s="9" t="s">
        <v>95</v>
      </c>
      <c r="D86" s="9" t="s">
        <v>1216</v>
      </c>
      <c r="E86" s="9" t="s">
        <v>1217</v>
      </c>
      <c r="F86" s="8" t="s">
        <v>1542</v>
      </c>
      <c r="G86" s="8" t="s">
        <v>1541</v>
      </c>
      <c r="H86" s="8" t="s">
        <v>1540</v>
      </c>
      <c r="I86" s="8" t="s">
        <v>1521</v>
      </c>
      <c r="J86" s="8"/>
    </row>
    <row r="87" spans="2:10" customFormat="1" ht="36">
      <c r="B87" s="9" t="s">
        <v>1052</v>
      </c>
      <c r="C87" s="9" t="s">
        <v>95</v>
      </c>
      <c r="D87" s="9" t="s">
        <v>1218</v>
      </c>
      <c r="E87" s="9" t="s">
        <v>1219</v>
      </c>
      <c r="F87" s="8" t="s">
        <v>1542</v>
      </c>
      <c r="G87" s="8" t="s">
        <v>1541</v>
      </c>
      <c r="H87" s="8" t="s">
        <v>1540</v>
      </c>
      <c r="I87" s="8" t="s">
        <v>1521</v>
      </c>
      <c r="J87" s="8"/>
    </row>
    <row r="88" spans="2:10" customFormat="1" ht="24">
      <c r="B88" s="9" t="s">
        <v>1052</v>
      </c>
      <c r="C88" s="9" t="s">
        <v>95</v>
      </c>
      <c r="D88" s="9" t="s">
        <v>1220</v>
      </c>
      <c r="E88" s="9" t="s">
        <v>1221</v>
      </c>
      <c r="F88" s="8" t="s">
        <v>1542</v>
      </c>
      <c r="G88" s="8" t="s">
        <v>1541</v>
      </c>
      <c r="H88" s="8" t="s">
        <v>1540</v>
      </c>
      <c r="I88" s="8" t="s">
        <v>1521</v>
      </c>
      <c r="J88" s="8"/>
    </row>
    <row r="89" spans="2:10" customFormat="1" ht="24">
      <c r="B89" s="9" t="s">
        <v>1052</v>
      </c>
      <c r="C89" s="9" t="s">
        <v>95</v>
      </c>
      <c r="D89" s="9" t="s">
        <v>1222</v>
      </c>
      <c r="E89" s="9" t="s">
        <v>1223</v>
      </c>
      <c r="F89" s="8" t="s">
        <v>1542</v>
      </c>
      <c r="G89" s="8" t="s">
        <v>1541</v>
      </c>
      <c r="H89" s="8" t="s">
        <v>1540</v>
      </c>
      <c r="I89" s="8" t="s">
        <v>1521</v>
      </c>
      <c r="J89" s="8"/>
    </row>
    <row r="90" spans="2:10" customFormat="1" ht="24">
      <c r="B90" s="9" t="s">
        <v>1052</v>
      </c>
      <c r="C90" s="9" t="s">
        <v>95</v>
      </c>
      <c r="D90" s="9" t="s">
        <v>1224</v>
      </c>
      <c r="E90" s="9" t="s">
        <v>1225</v>
      </c>
      <c r="F90" s="8" t="s">
        <v>1542</v>
      </c>
      <c r="G90" s="8" t="s">
        <v>1541</v>
      </c>
      <c r="H90" s="8" t="s">
        <v>1540</v>
      </c>
      <c r="I90" s="8" t="s">
        <v>1521</v>
      </c>
      <c r="J90" s="8"/>
    </row>
    <row r="91" spans="2:10" customFormat="1" ht="24">
      <c r="B91" s="9" t="s">
        <v>1052</v>
      </c>
      <c r="C91" s="9" t="s">
        <v>95</v>
      </c>
      <c r="D91" s="9" t="s">
        <v>1226</v>
      </c>
      <c r="E91" s="9" t="s">
        <v>1227</v>
      </c>
      <c r="F91" s="8" t="s">
        <v>1542</v>
      </c>
      <c r="G91" s="8" t="s">
        <v>1541</v>
      </c>
      <c r="H91" s="8" t="s">
        <v>1540</v>
      </c>
      <c r="I91" s="8" t="s">
        <v>1521</v>
      </c>
      <c r="J91" s="8"/>
    </row>
    <row r="92" spans="2:10" customFormat="1" ht="60">
      <c r="B92" s="9" t="s">
        <v>1052</v>
      </c>
      <c r="C92" s="9" t="s">
        <v>95</v>
      </c>
      <c r="D92" s="9" t="s">
        <v>1228</v>
      </c>
      <c r="E92" s="9" t="s">
        <v>1229</v>
      </c>
      <c r="F92" s="8" t="s">
        <v>1542</v>
      </c>
      <c r="G92" s="8" t="s">
        <v>1541</v>
      </c>
      <c r="H92" s="8" t="s">
        <v>1540</v>
      </c>
      <c r="I92" s="8" t="s">
        <v>1521</v>
      </c>
      <c r="J92" s="8"/>
    </row>
    <row r="93" spans="2:10" customFormat="1" ht="48">
      <c r="B93" s="9" t="s">
        <v>1052</v>
      </c>
      <c r="C93" s="9" t="s">
        <v>95</v>
      </c>
      <c r="D93" s="9" t="s">
        <v>1230</v>
      </c>
      <c r="E93" s="9" t="s">
        <v>1231</v>
      </c>
      <c r="F93" s="8" t="s">
        <v>1542</v>
      </c>
      <c r="G93" s="8" t="s">
        <v>1541</v>
      </c>
      <c r="H93" s="8" t="s">
        <v>1540</v>
      </c>
      <c r="I93" s="8" t="s">
        <v>1521</v>
      </c>
      <c r="J93" s="8"/>
    </row>
    <row r="94" spans="2:10" customFormat="1" ht="84">
      <c r="B94" s="9" t="s">
        <v>1052</v>
      </c>
      <c r="C94" s="9" t="s">
        <v>95</v>
      </c>
      <c r="D94" s="9" t="s">
        <v>1232</v>
      </c>
      <c r="E94" s="9" t="s">
        <v>1233</v>
      </c>
      <c r="F94" s="8" t="s">
        <v>1542</v>
      </c>
      <c r="G94" s="8" t="s">
        <v>1541</v>
      </c>
      <c r="H94" s="8" t="s">
        <v>1540</v>
      </c>
      <c r="I94" s="8" t="s">
        <v>1521</v>
      </c>
      <c r="J94" s="8"/>
    </row>
    <row r="95" spans="2:10" customFormat="1" ht="36">
      <c r="B95" s="9" t="s">
        <v>1052</v>
      </c>
      <c r="C95" s="9" t="s">
        <v>95</v>
      </c>
      <c r="D95" s="9" t="s">
        <v>1234</v>
      </c>
      <c r="E95" s="9" t="s">
        <v>1235</v>
      </c>
      <c r="F95" s="8" t="s">
        <v>1542</v>
      </c>
      <c r="G95" s="8" t="s">
        <v>1541</v>
      </c>
      <c r="H95" s="8" t="s">
        <v>1540</v>
      </c>
      <c r="I95" s="8" t="s">
        <v>1521</v>
      </c>
      <c r="J95" s="8"/>
    </row>
    <row r="96" spans="2:10" customFormat="1" ht="24">
      <c r="B96" s="9" t="s">
        <v>1052</v>
      </c>
      <c r="C96" s="9" t="s">
        <v>95</v>
      </c>
      <c r="D96" s="9" t="s">
        <v>1236</v>
      </c>
      <c r="E96" s="9" t="s">
        <v>1237</v>
      </c>
      <c r="F96" s="8" t="s">
        <v>1542</v>
      </c>
      <c r="G96" s="8" t="s">
        <v>1541</v>
      </c>
      <c r="H96" s="8" t="s">
        <v>1540</v>
      </c>
      <c r="I96" s="8" t="s">
        <v>1521</v>
      </c>
      <c r="J96" s="8"/>
    </row>
    <row r="97" spans="2:10" customFormat="1" ht="24">
      <c r="B97" s="9" t="s">
        <v>1052</v>
      </c>
      <c r="C97" s="9" t="s">
        <v>95</v>
      </c>
      <c r="D97" s="9" t="s">
        <v>1238</v>
      </c>
      <c r="E97" s="9" t="s">
        <v>1239</v>
      </c>
      <c r="F97" s="8" t="s">
        <v>1542</v>
      </c>
      <c r="G97" s="8" t="s">
        <v>1541</v>
      </c>
      <c r="H97" s="8" t="s">
        <v>1540</v>
      </c>
      <c r="I97" s="8" t="s">
        <v>1521</v>
      </c>
      <c r="J97" s="8"/>
    </row>
    <row r="98" spans="2:10" customFormat="1" ht="24">
      <c r="B98" s="9" t="s">
        <v>1052</v>
      </c>
      <c r="C98" s="9" t="s">
        <v>95</v>
      </c>
      <c r="D98" s="9" t="s">
        <v>1240</v>
      </c>
      <c r="E98" s="9" t="s">
        <v>1241</v>
      </c>
      <c r="F98" s="8" t="s">
        <v>1542</v>
      </c>
      <c r="G98" s="8" t="s">
        <v>1541</v>
      </c>
      <c r="H98" s="8" t="s">
        <v>1540</v>
      </c>
      <c r="I98" s="8" t="s">
        <v>1521</v>
      </c>
      <c r="J98" s="8"/>
    </row>
    <row r="99" spans="2:10" customFormat="1" ht="24">
      <c r="B99" s="9" t="s">
        <v>1052</v>
      </c>
      <c r="C99" s="9" t="s">
        <v>95</v>
      </c>
      <c r="D99" s="9" t="s">
        <v>1242</v>
      </c>
      <c r="E99" s="9" t="s">
        <v>1243</v>
      </c>
      <c r="F99" s="8" t="s">
        <v>1542</v>
      </c>
      <c r="G99" s="8" t="s">
        <v>1541</v>
      </c>
      <c r="H99" s="8" t="s">
        <v>1540</v>
      </c>
      <c r="I99" s="8" t="s">
        <v>1521</v>
      </c>
      <c r="J99" s="8"/>
    </row>
    <row r="100" spans="2:10" customFormat="1" ht="24">
      <c r="B100" s="9" t="s">
        <v>1052</v>
      </c>
      <c r="C100" s="9" t="s">
        <v>95</v>
      </c>
      <c r="D100" s="9" t="s">
        <v>1244</v>
      </c>
      <c r="E100" s="9" t="s">
        <v>1245</v>
      </c>
      <c r="F100" s="8" t="s">
        <v>1542</v>
      </c>
      <c r="G100" s="8" t="s">
        <v>1541</v>
      </c>
      <c r="H100" s="8" t="s">
        <v>1540</v>
      </c>
      <c r="I100" s="8" t="s">
        <v>1521</v>
      </c>
      <c r="J100" s="8"/>
    </row>
    <row r="101" spans="2:10" customFormat="1" ht="24">
      <c r="B101" s="9" t="s">
        <v>1052</v>
      </c>
      <c r="C101" s="9" t="s">
        <v>95</v>
      </c>
      <c r="D101" s="9" t="s">
        <v>1246</v>
      </c>
      <c r="E101" s="9" t="s">
        <v>1247</v>
      </c>
      <c r="F101" s="8" t="s">
        <v>1542</v>
      </c>
      <c r="G101" s="8" t="s">
        <v>1541</v>
      </c>
      <c r="H101" s="8" t="s">
        <v>1540</v>
      </c>
      <c r="I101" s="8" t="s">
        <v>1521</v>
      </c>
      <c r="J101" s="8"/>
    </row>
    <row r="102" spans="2:10" customFormat="1" ht="24">
      <c r="B102" s="9" t="s">
        <v>1052</v>
      </c>
      <c r="C102" s="9" t="s">
        <v>95</v>
      </c>
      <c r="D102" s="9" t="s">
        <v>1248</v>
      </c>
      <c r="E102" s="9" t="s">
        <v>1249</v>
      </c>
      <c r="F102" s="8" t="s">
        <v>1542</v>
      </c>
      <c r="G102" s="8" t="s">
        <v>1541</v>
      </c>
      <c r="H102" s="8" t="s">
        <v>1540</v>
      </c>
      <c r="I102" s="8" t="s">
        <v>1521</v>
      </c>
      <c r="J102" s="8"/>
    </row>
    <row r="103" spans="2:10" customFormat="1" ht="24">
      <c r="B103" s="9" t="s">
        <v>1052</v>
      </c>
      <c r="C103" s="9" t="s">
        <v>95</v>
      </c>
      <c r="D103" s="9" t="s">
        <v>1250</v>
      </c>
      <c r="E103" s="9" t="s">
        <v>1251</v>
      </c>
      <c r="F103" s="8" t="s">
        <v>1542</v>
      </c>
      <c r="G103" s="8" t="s">
        <v>1541</v>
      </c>
      <c r="H103" s="8" t="s">
        <v>1540</v>
      </c>
      <c r="I103" s="8" t="s">
        <v>1521</v>
      </c>
      <c r="J103" s="8"/>
    </row>
    <row r="104" spans="2:10" customFormat="1" ht="24">
      <c r="B104" s="9" t="s">
        <v>1052</v>
      </c>
      <c r="C104" s="9" t="s">
        <v>95</v>
      </c>
      <c r="D104" s="9" t="s">
        <v>1252</v>
      </c>
      <c r="E104" s="9" t="s">
        <v>1253</v>
      </c>
      <c r="F104" s="8" t="s">
        <v>1542</v>
      </c>
      <c r="G104" s="8" t="s">
        <v>1541</v>
      </c>
      <c r="H104" s="8" t="s">
        <v>1540</v>
      </c>
      <c r="I104" s="8" t="s">
        <v>1521</v>
      </c>
      <c r="J104" s="8"/>
    </row>
    <row r="105" spans="2:10" customFormat="1" ht="24">
      <c r="B105" s="9" t="s">
        <v>1052</v>
      </c>
      <c r="C105" s="9" t="s">
        <v>95</v>
      </c>
      <c r="D105" s="9" t="s">
        <v>1254</v>
      </c>
      <c r="E105" s="9" t="s">
        <v>1255</v>
      </c>
      <c r="F105" s="8" t="s">
        <v>1542</v>
      </c>
      <c r="G105" s="8" t="s">
        <v>1541</v>
      </c>
      <c r="H105" s="8" t="s">
        <v>1540</v>
      </c>
      <c r="I105" s="8" t="s">
        <v>1521</v>
      </c>
      <c r="J105" s="8"/>
    </row>
    <row r="106" spans="2:10" customFormat="1" ht="36">
      <c r="B106" s="9" t="s">
        <v>1052</v>
      </c>
      <c r="C106" s="9" t="s">
        <v>95</v>
      </c>
      <c r="D106" s="9" t="s">
        <v>1256</v>
      </c>
      <c r="E106" s="9" t="s">
        <v>1257</v>
      </c>
      <c r="F106" s="8" t="s">
        <v>1542</v>
      </c>
      <c r="G106" s="8" t="s">
        <v>1541</v>
      </c>
      <c r="H106" s="8" t="s">
        <v>1540</v>
      </c>
      <c r="I106" s="8" t="s">
        <v>1521</v>
      </c>
      <c r="J106" s="8"/>
    </row>
    <row r="107" spans="2:10" customFormat="1" ht="24">
      <c r="B107" s="9" t="s">
        <v>1052</v>
      </c>
      <c r="C107" s="9" t="s">
        <v>95</v>
      </c>
      <c r="D107" s="9" t="s">
        <v>1258</v>
      </c>
      <c r="E107" s="9" t="s">
        <v>1259</v>
      </c>
      <c r="F107" s="8" t="s">
        <v>1542</v>
      </c>
      <c r="G107" s="8" t="s">
        <v>1541</v>
      </c>
      <c r="H107" s="8" t="s">
        <v>1540</v>
      </c>
      <c r="I107" s="8" t="s">
        <v>1521</v>
      </c>
      <c r="J107" s="8"/>
    </row>
    <row r="108" spans="2:10" customFormat="1" ht="24">
      <c r="B108" s="9" t="s">
        <v>1052</v>
      </c>
      <c r="C108" s="9" t="s">
        <v>95</v>
      </c>
      <c r="D108" s="9" t="s">
        <v>1260</v>
      </c>
      <c r="E108" s="9" t="s">
        <v>1261</v>
      </c>
      <c r="F108" s="8" t="s">
        <v>1542</v>
      </c>
      <c r="G108" s="8" t="s">
        <v>1541</v>
      </c>
      <c r="H108" s="8" t="s">
        <v>1540</v>
      </c>
      <c r="I108" s="8" t="s">
        <v>1521</v>
      </c>
      <c r="J108" s="8"/>
    </row>
    <row r="109" spans="2:10" customFormat="1" ht="24">
      <c r="B109" s="9" t="s">
        <v>1052</v>
      </c>
      <c r="C109" s="9" t="s">
        <v>95</v>
      </c>
      <c r="D109" s="9" t="s">
        <v>1262</v>
      </c>
      <c r="E109" s="9" t="s">
        <v>1263</v>
      </c>
      <c r="F109" s="8" t="s">
        <v>1542</v>
      </c>
      <c r="G109" s="8" t="s">
        <v>1541</v>
      </c>
      <c r="H109" s="8" t="s">
        <v>1540</v>
      </c>
      <c r="I109" s="8" t="s">
        <v>1521</v>
      </c>
      <c r="J109" s="8"/>
    </row>
    <row r="110" spans="2:10" customFormat="1" ht="24">
      <c r="B110" s="9" t="s">
        <v>1052</v>
      </c>
      <c r="C110" s="9" t="s">
        <v>95</v>
      </c>
      <c r="D110" s="9" t="s">
        <v>1264</v>
      </c>
      <c r="E110" s="9" t="s">
        <v>1265</v>
      </c>
      <c r="F110" s="8" t="s">
        <v>1542</v>
      </c>
      <c r="G110" s="8" t="s">
        <v>1541</v>
      </c>
      <c r="H110" s="8" t="s">
        <v>1540</v>
      </c>
      <c r="I110" s="8" t="s">
        <v>1521</v>
      </c>
      <c r="J110" s="8"/>
    </row>
    <row r="111" spans="2:10" customFormat="1" ht="24">
      <c r="B111" s="9" t="s">
        <v>1193</v>
      </c>
      <c r="C111" s="9" t="s">
        <v>95</v>
      </c>
      <c r="D111" s="9" t="s">
        <v>1266</v>
      </c>
      <c r="E111" s="9" t="s">
        <v>1267</v>
      </c>
      <c r="F111" s="8" t="s">
        <v>1542</v>
      </c>
      <c r="G111" s="8" t="s">
        <v>1541</v>
      </c>
      <c r="H111" s="8" t="s">
        <v>1540</v>
      </c>
      <c r="I111" s="8" t="s">
        <v>1521</v>
      </c>
      <c r="J111" s="8"/>
    </row>
    <row r="112" spans="2:10" customFormat="1" ht="24">
      <c r="B112" s="9" t="s">
        <v>1052</v>
      </c>
      <c r="C112" s="9" t="s">
        <v>95</v>
      </c>
      <c r="D112" s="9" t="s">
        <v>1268</v>
      </c>
      <c r="E112" s="9" t="s">
        <v>1269</v>
      </c>
      <c r="F112" s="8" t="s">
        <v>1542</v>
      </c>
      <c r="G112" s="8" t="s">
        <v>1541</v>
      </c>
      <c r="H112" s="8" t="s">
        <v>1540</v>
      </c>
      <c r="I112" s="8" t="s">
        <v>1521</v>
      </c>
      <c r="J112" s="8"/>
    </row>
    <row r="113" spans="2:10" customFormat="1" ht="24">
      <c r="B113" s="9" t="s">
        <v>1052</v>
      </c>
      <c r="C113" s="9" t="s">
        <v>95</v>
      </c>
      <c r="D113" s="9" t="s">
        <v>1270</v>
      </c>
      <c r="E113" s="9" t="s">
        <v>1271</v>
      </c>
      <c r="F113" s="8" t="s">
        <v>1542</v>
      </c>
      <c r="G113" s="8" t="s">
        <v>1541</v>
      </c>
      <c r="H113" s="8" t="s">
        <v>1540</v>
      </c>
      <c r="I113" s="8" t="s">
        <v>1521</v>
      </c>
      <c r="J113" s="8"/>
    </row>
    <row r="114" spans="2:10" customFormat="1" ht="24">
      <c r="B114" s="9" t="s">
        <v>556</v>
      </c>
      <c r="C114" s="9" t="s">
        <v>95</v>
      </c>
      <c r="D114" s="9" t="s">
        <v>1272</v>
      </c>
      <c r="E114" s="9" t="s">
        <v>1273</v>
      </c>
      <c r="F114" s="8" t="s">
        <v>1542</v>
      </c>
      <c r="G114" s="8" t="s">
        <v>1541</v>
      </c>
      <c r="H114" s="8" t="s">
        <v>1540</v>
      </c>
      <c r="I114" s="8" t="s">
        <v>1521</v>
      </c>
      <c r="J114" s="8"/>
    </row>
    <row r="115" spans="2:10" customFormat="1" ht="24">
      <c r="B115" s="9" t="s">
        <v>1052</v>
      </c>
      <c r="C115" s="9" t="s">
        <v>95</v>
      </c>
      <c r="D115" s="9" t="s">
        <v>1274</v>
      </c>
      <c r="E115" s="9" t="s">
        <v>1275</v>
      </c>
      <c r="F115" s="8" t="s">
        <v>1542</v>
      </c>
      <c r="G115" s="8" t="s">
        <v>1541</v>
      </c>
      <c r="H115" s="8" t="s">
        <v>1540</v>
      </c>
      <c r="I115" s="8" t="s">
        <v>1521</v>
      </c>
      <c r="J115" s="8"/>
    </row>
    <row r="116" spans="2:10" customFormat="1" ht="24">
      <c r="B116" s="9" t="s">
        <v>1052</v>
      </c>
      <c r="C116" s="9" t="s">
        <v>95</v>
      </c>
      <c r="D116" s="9" t="s">
        <v>1276</v>
      </c>
      <c r="E116" s="9" t="s">
        <v>1277</v>
      </c>
      <c r="F116" s="8" t="s">
        <v>1542</v>
      </c>
      <c r="G116" s="8" t="s">
        <v>1541</v>
      </c>
      <c r="H116" s="8" t="s">
        <v>1540</v>
      </c>
      <c r="I116" s="8" t="s">
        <v>1521</v>
      </c>
      <c r="J116" s="8"/>
    </row>
    <row r="117" spans="2:10" customFormat="1" ht="24">
      <c r="B117" s="9" t="s">
        <v>1052</v>
      </c>
      <c r="C117" s="9" t="s">
        <v>95</v>
      </c>
      <c r="D117" s="9" t="s">
        <v>1278</v>
      </c>
      <c r="E117" s="9" t="s">
        <v>1279</v>
      </c>
      <c r="F117" s="8" t="s">
        <v>1542</v>
      </c>
      <c r="G117" s="8" t="s">
        <v>1541</v>
      </c>
      <c r="H117" s="8" t="s">
        <v>1540</v>
      </c>
      <c r="I117" s="8" t="s">
        <v>1521</v>
      </c>
      <c r="J117" s="8"/>
    </row>
    <row r="118" spans="2:10" customFormat="1" ht="60">
      <c r="B118" s="9" t="s">
        <v>628</v>
      </c>
      <c r="C118" s="9" t="s">
        <v>95</v>
      </c>
      <c r="D118" s="9" t="s">
        <v>1280</v>
      </c>
      <c r="E118" s="9" t="s">
        <v>1281</v>
      </c>
      <c r="F118" s="8" t="s">
        <v>1542</v>
      </c>
      <c r="G118" s="8" t="s">
        <v>1541</v>
      </c>
      <c r="H118" s="8" t="s">
        <v>1540</v>
      </c>
      <c r="I118" s="8" t="s">
        <v>1521</v>
      </c>
      <c r="J118" s="8"/>
    </row>
    <row r="119" spans="2:10" customFormat="1" ht="60">
      <c r="B119" s="9" t="s">
        <v>628</v>
      </c>
      <c r="C119" s="9" t="s">
        <v>95</v>
      </c>
      <c r="D119" s="9" t="s">
        <v>1282</v>
      </c>
      <c r="E119" s="9" t="s">
        <v>1283</v>
      </c>
      <c r="F119" s="8" t="s">
        <v>1542</v>
      </c>
      <c r="G119" s="8" t="s">
        <v>1541</v>
      </c>
      <c r="H119" s="8" t="s">
        <v>1540</v>
      </c>
      <c r="I119" s="8" t="s">
        <v>1521</v>
      </c>
      <c r="J119" s="8" t="s">
        <v>2352</v>
      </c>
    </row>
    <row r="120" spans="2:10" customFormat="1" ht="24">
      <c r="B120" s="9" t="s">
        <v>1052</v>
      </c>
      <c r="C120" s="9" t="s">
        <v>95</v>
      </c>
      <c r="D120" s="9" t="s">
        <v>1284</v>
      </c>
      <c r="E120" s="9" t="s">
        <v>1285</v>
      </c>
      <c r="F120" s="8" t="s">
        <v>1542</v>
      </c>
      <c r="G120" s="8" t="s">
        <v>1541</v>
      </c>
      <c r="H120" s="8" t="s">
        <v>1540</v>
      </c>
      <c r="I120" s="8" t="s">
        <v>1521</v>
      </c>
      <c r="J120" s="8"/>
    </row>
    <row r="121" spans="2:10" customFormat="1" ht="24">
      <c r="B121" s="9" t="s">
        <v>1052</v>
      </c>
      <c r="C121" s="9" t="s">
        <v>95</v>
      </c>
      <c r="D121" s="9" t="s">
        <v>1286</v>
      </c>
      <c r="E121" s="9" t="s">
        <v>1287</v>
      </c>
      <c r="F121" s="8" t="s">
        <v>1542</v>
      </c>
      <c r="G121" s="8" t="s">
        <v>1541</v>
      </c>
      <c r="H121" s="8" t="s">
        <v>1540</v>
      </c>
      <c r="I121" s="8" t="s">
        <v>1521</v>
      </c>
      <c r="J121" s="8"/>
    </row>
    <row r="122" spans="2:10" customFormat="1" ht="24">
      <c r="B122" s="9" t="s">
        <v>1052</v>
      </c>
      <c r="C122" s="9" t="s">
        <v>95</v>
      </c>
      <c r="D122" s="9" t="s">
        <v>1288</v>
      </c>
      <c r="E122" s="9" t="s">
        <v>1289</v>
      </c>
      <c r="F122" s="8" t="s">
        <v>1542</v>
      </c>
      <c r="G122" s="8" t="s">
        <v>1541</v>
      </c>
      <c r="H122" s="8" t="s">
        <v>1540</v>
      </c>
      <c r="I122" s="8" t="s">
        <v>1521</v>
      </c>
      <c r="J122" s="8"/>
    </row>
    <row r="123" spans="2:10" customFormat="1" ht="24">
      <c r="B123" s="9" t="s">
        <v>1052</v>
      </c>
      <c r="C123" s="9" t="s">
        <v>95</v>
      </c>
      <c r="D123" s="9" t="s">
        <v>1290</v>
      </c>
      <c r="E123" s="9" t="s">
        <v>1291</v>
      </c>
      <c r="F123" s="8" t="s">
        <v>1542</v>
      </c>
      <c r="G123" s="8" t="s">
        <v>1541</v>
      </c>
      <c r="H123" s="8" t="s">
        <v>1540</v>
      </c>
      <c r="I123" s="8" t="s">
        <v>1521</v>
      </c>
      <c r="J123" s="8"/>
    </row>
    <row r="124" spans="2:10" customFormat="1" ht="24">
      <c r="B124" s="9" t="s">
        <v>1052</v>
      </c>
      <c r="C124" s="9" t="s">
        <v>95</v>
      </c>
      <c r="D124" s="9" t="s">
        <v>1292</v>
      </c>
      <c r="E124" s="9" t="s">
        <v>1293</v>
      </c>
      <c r="F124" s="8" t="s">
        <v>1542</v>
      </c>
      <c r="G124" s="8" t="s">
        <v>1541</v>
      </c>
      <c r="H124" s="8" t="s">
        <v>1540</v>
      </c>
      <c r="I124" s="8" t="s">
        <v>1521</v>
      </c>
      <c r="J124" s="8"/>
    </row>
    <row r="125" spans="2:10" customFormat="1" ht="24">
      <c r="B125" s="9" t="s">
        <v>1052</v>
      </c>
      <c r="C125" s="9" t="s">
        <v>95</v>
      </c>
      <c r="D125" s="9" t="s">
        <v>1294</v>
      </c>
      <c r="E125" s="9" t="s">
        <v>1295</v>
      </c>
      <c r="F125" s="8" t="s">
        <v>1542</v>
      </c>
      <c r="G125" s="8" t="s">
        <v>1541</v>
      </c>
      <c r="H125" s="8" t="s">
        <v>1540</v>
      </c>
      <c r="I125" s="8" t="s">
        <v>1521</v>
      </c>
      <c r="J125" s="8"/>
    </row>
    <row r="126" spans="2:10" customFormat="1" ht="48">
      <c r="B126" s="9" t="s">
        <v>556</v>
      </c>
      <c r="C126" s="9" t="s">
        <v>95</v>
      </c>
      <c r="D126" s="9" t="s">
        <v>1296</v>
      </c>
      <c r="E126" s="9" t="s">
        <v>1297</v>
      </c>
      <c r="F126" s="8" t="s">
        <v>1542</v>
      </c>
      <c r="G126" s="8" t="s">
        <v>1541</v>
      </c>
      <c r="H126" s="8" t="s">
        <v>1540</v>
      </c>
      <c r="I126" s="8" t="s">
        <v>1521</v>
      </c>
      <c r="J126" s="8"/>
    </row>
    <row r="127" spans="2:10" customFormat="1" ht="24">
      <c r="B127" s="9" t="s">
        <v>1052</v>
      </c>
      <c r="C127" s="9" t="s">
        <v>95</v>
      </c>
      <c r="D127" s="9" t="s">
        <v>1298</v>
      </c>
      <c r="E127" s="9" t="s">
        <v>1299</v>
      </c>
      <c r="F127" s="8" t="s">
        <v>1542</v>
      </c>
      <c r="G127" s="8" t="s">
        <v>1541</v>
      </c>
      <c r="H127" s="8" t="s">
        <v>1540</v>
      </c>
      <c r="I127" s="8" t="s">
        <v>1521</v>
      </c>
      <c r="J127" s="8"/>
    </row>
    <row r="128" spans="2:10" customFormat="1" ht="48">
      <c r="B128" s="9" t="s">
        <v>1052</v>
      </c>
      <c r="C128" s="9" t="s">
        <v>95</v>
      </c>
      <c r="D128" s="9" t="s">
        <v>1300</v>
      </c>
      <c r="E128" s="9" t="s">
        <v>1301</v>
      </c>
      <c r="F128" s="8" t="s">
        <v>1542</v>
      </c>
      <c r="G128" s="8" t="s">
        <v>1541</v>
      </c>
      <c r="H128" s="8" t="s">
        <v>1540</v>
      </c>
      <c r="I128" s="8" t="s">
        <v>1521</v>
      </c>
      <c r="J128" s="8"/>
    </row>
    <row r="129" spans="2:10" customFormat="1" ht="36">
      <c r="B129" s="9" t="s">
        <v>1052</v>
      </c>
      <c r="C129" s="9" t="s">
        <v>95</v>
      </c>
      <c r="D129" s="9" t="s">
        <v>1302</v>
      </c>
      <c r="E129" s="9" t="s">
        <v>1303</v>
      </c>
      <c r="F129" s="8" t="s">
        <v>1542</v>
      </c>
      <c r="G129" s="8" t="s">
        <v>1541</v>
      </c>
      <c r="H129" s="8" t="s">
        <v>1540</v>
      </c>
      <c r="I129" s="8" t="s">
        <v>1521</v>
      </c>
      <c r="J129" s="8"/>
    </row>
    <row r="130" spans="2:10" customFormat="1" ht="24">
      <c r="B130" s="9" t="s">
        <v>1052</v>
      </c>
      <c r="C130" s="9" t="s">
        <v>95</v>
      </c>
      <c r="D130" s="9" t="s">
        <v>1304</v>
      </c>
      <c r="E130" s="9" t="s">
        <v>1305</v>
      </c>
      <c r="F130" s="8" t="s">
        <v>1542</v>
      </c>
      <c r="G130" s="8" t="s">
        <v>1541</v>
      </c>
      <c r="H130" s="8" t="s">
        <v>1540</v>
      </c>
      <c r="I130" s="8" t="s">
        <v>1521</v>
      </c>
      <c r="J130" s="8"/>
    </row>
    <row r="131" spans="2:10" customFormat="1" ht="24">
      <c r="B131" s="9" t="s">
        <v>1052</v>
      </c>
      <c r="C131" s="9" t="s">
        <v>95</v>
      </c>
      <c r="D131" s="9" t="s">
        <v>1306</v>
      </c>
      <c r="E131" s="9" t="s">
        <v>1307</v>
      </c>
      <c r="F131" s="8" t="s">
        <v>1542</v>
      </c>
      <c r="G131" s="8" t="s">
        <v>1541</v>
      </c>
      <c r="H131" s="8" t="s">
        <v>1540</v>
      </c>
      <c r="I131" s="8" t="s">
        <v>1521</v>
      </c>
      <c r="J131" s="8"/>
    </row>
    <row r="132" spans="2:10" customFormat="1" ht="24">
      <c r="B132" s="9" t="s">
        <v>1052</v>
      </c>
      <c r="C132" s="9" t="s">
        <v>95</v>
      </c>
      <c r="D132" s="9" t="s">
        <v>1308</v>
      </c>
      <c r="E132" s="9" t="s">
        <v>1309</v>
      </c>
      <c r="F132" s="8" t="s">
        <v>1542</v>
      </c>
      <c r="G132" s="8" t="s">
        <v>1541</v>
      </c>
      <c r="H132" s="8" t="s">
        <v>1540</v>
      </c>
      <c r="I132" s="8" t="s">
        <v>1521</v>
      </c>
      <c r="J132" s="8"/>
    </row>
    <row r="133" spans="2:10" customFormat="1" ht="24">
      <c r="B133" s="9" t="s">
        <v>1052</v>
      </c>
      <c r="C133" s="9" t="s">
        <v>95</v>
      </c>
      <c r="D133" s="9" t="s">
        <v>1310</v>
      </c>
      <c r="E133" s="9" t="s">
        <v>1311</v>
      </c>
      <c r="F133" s="8" t="s">
        <v>1542</v>
      </c>
      <c r="G133" s="8" t="s">
        <v>1541</v>
      </c>
      <c r="H133" s="8" t="s">
        <v>1540</v>
      </c>
      <c r="I133" s="8" t="s">
        <v>1521</v>
      </c>
      <c r="J133" s="8"/>
    </row>
    <row r="134" spans="2:10" customFormat="1" ht="24">
      <c r="B134" s="9" t="s">
        <v>1052</v>
      </c>
      <c r="C134" s="9" t="s">
        <v>95</v>
      </c>
      <c r="D134" s="9" t="s">
        <v>1312</v>
      </c>
      <c r="E134" s="9" t="s">
        <v>1313</v>
      </c>
      <c r="F134" s="8" t="s">
        <v>1542</v>
      </c>
      <c r="G134" s="8" t="s">
        <v>1541</v>
      </c>
      <c r="H134" s="8" t="s">
        <v>1540</v>
      </c>
      <c r="I134" s="8" t="s">
        <v>1521</v>
      </c>
      <c r="J134" s="8"/>
    </row>
    <row r="135" spans="2:10" customFormat="1" ht="24">
      <c r="B135" s="9" t="s">
        <v>1052</v>
      </c>
      <c r="C135" s="9" t="s">
        <v>95</v>
      </c>
      <c r="D135" s="9" t="s">
        <v>1314</v>
      </c>
      <c r="E135" s="9" t="s">
        <v>1315</v>
      </c>
      <c r="F135" s="8" t="s">
        <v>1542</v>
      </c>
      <c r="G135" s="8" t="s">
        <v>1541</v>
      </c>
      <c r="H135" s="8" t="s">
        <v>1540</v>
      </c>
      <c r="I135" s="8" t="s">
        <v>1521</v>
      </c>
      <c r="J135" s="8"/>
    </row>
    <row r="136" spans="2:10" customFormat="1" ht="24">
      <c r="B136" s="9" t="s">
        <v>1052</v>
      </c>
      <c r="C136" s="9" t="s">
        <v>95</v>
      </c>
      <c r="D136" s="9" t="s">
        <v>1316</v>
      </c>
      <c r="E136" s="9" t="s">
        <v>1317</v>
      </c>
      <c r="F136" s="8" t="s">
        <v>1542</v>
      </c>
      <c r="G136" s="8" t="s">
        <v>1541</v>
      </c>
      <c r="H136" s="8" t="s">
        <v>1540</v>
      </c>
      <c r="I136" s="8" t="s">
        <v>1521</v>
      </c>
      <c r="J136" s="8"/>
    </row>
    <row r="137" spans="2:10" customFormat="1" ht="72">
      <c r="B137" s="9" t="s">
        <v>1052</v>
      </c>
      <c r="C137" s="9" t="s">
        <v>95</v>
      </c>
      <c r="D137" s="9" t="s">
        <v>1318</v>
      </c>
      <c r="E137" s="9" t="s">
        <v>1319</v>
      </c>
      <c r="F137" s="8" t="s">
        <v>1542</v>
      </c>
      <c r="G137" s="8" t="s">
        <v>1541</v>
      </c>
      <c r="H137" s="8" t="s">
        <v>1540</v>
      </c>
      <c r="I137" s="8" t="s">
        <v>1521</v>
      </c>
      <c r="J137" s="8"/>
    </row>
    <row r="138" spans="2:10" customFormat="1" ht="48">
      <c r="B138" s="9" t="s">
        <v>1052</v>
      </c>
      <c r="C138" s="9" t="s">
        <v>95</v>
      </c>
      <c r="D138" s="9" t="s">
        <v>1320</v>
      </c>
      <c r="E138" s="9" t="s">
        <v>1321</v>
      </c>
      <c r="F138" s="8" t="s">
        <v>1542</v>
      </c>
      <c r="G138" s="8" t="s">
        <v>1541</v>
      </c>
      <c r="H138" s="8" t="s">
        <v>1540</v>
      </c>
      <c r="I138" s="8" t="s">
        <v>1521</v>
      </c>
      <c r="J138" s="8"/>
    </row>
    <row r="139" spans="2:10" customFormat="1" ht="24">
      <c r="B139" s="9" t="s">
        <v>1052</v>
      </c>
      <c r="C139" s="9" t="s">
        <v>95</v>
      </c>
      <c r="D139" s="9" t="s">
        <v>1322</v>
      </c>
      <c r="E139" s="9" t="s">
        <v>1323</v>
      </c>
      <c r="F139" s="8" t="s">
        <v>1542</v>
      </c>
      <c r="G139" s="8" t="s">
        <v>1541</v>
      </c>
      <c r="H139" s="8" t="s">
        <v>1540</v>
      </c>
      <c r="I139" s="8" t="s">
        <v>1521</v>
      </c>
      <c r="J139" s="8"/>
    </row>
    <row r="140" spans="2:10" customFormat="1" ht="24">
      <c r="B140" s="9" t="s">
        <v>1052</v>
      </c>
      <c r="C140" s="9" t="s">
        <v>95</v>
      </c>
      <c r="D140" s="9" t="s">
        <v>1324</v>
      </c>
      <c r="E140" s="9" t="s">
        <v>1325</v>
      </c>
      <c r="F140" s="8" t="s">
        <v>1542</v>
      </c>
      <c r="G140" s="8" t="s">
        <v>1541</v>
      </c>
      <c r="H140" s="8" t="s">
        <v>1540</v>
      </c>
      <c r="I140" s="8" t="s">
        <v>1521</v>
      </c>
      <c r="J140" s="8"/>
    </row>
    <row r="141" spans="2:10" customFormat="1" ht="24">
      <c r="B141" s="9" t="s">
        <v>1052</v>
      </c>
      <c r="C141" s="9" t="s">
        <v>95</v>
      </c>
      <c r="D141" s="9" t="s">
        <v>1326</v>
      </c>
      <c r="E141" s="9" t="s">
        <v>1327</v>
      </c>
      <c r="F141" s="8" t="s">
        <v>1542</v>
      </c>
      <c r="G141" s="8" t="s">
        <v>1541</v>
      </c>
      <c r="H141" s="8" t="s">
        <v>1540</v>
      </c>
      <c r="I141" s="8" t="s">
        <v>1521</v>
      </c>
      <c r="J141" s="8"/>
    </row>
    <row r="142" spans="2:10" customFormat="1" ht="24">
      <c r="B142" s="9" t="s">
        <v>556</v>
      </c>
      <c r="C142" s="9" t="s">
        <v>95</v>
      </c>
      <c r="D142" s="9" t="s">
        <v>1328</v>
      </c>
      <c r="E142" s="9" t="s">
        <v>1329</v>
      </c>
      <c r="F142" s="8" t="s">
        <v>1542</v>
      </c>
      <c r="G142" s="8" t="s">
        <v>1541</v>
      </c>
      <c r="H142" s="8" t="s">
        <v>1540</v>
      </c>
      <c r="I142" s="8" t="s">
        <v>1521</v>
      </c>
      <c r="J142" s="8"/>
    </row>
    <row r="143" spans="2:10" customFormat="1" ht="24">
      <c r="B143" s="9" t="s">
        <v>1052</v>
      </c>
      <c r="C143" s="9" t="s">
        <v>95</v>
      </c>
      <c r="D143" s="9" t="s">
        <v>1330</v>
      </c>
      <c r="E143" s="9" t="s">
        <v>1331</v>
      </c>
      <c r="F143" s="8" t="s">
        <v>1542</v>
      </c>
      <c r="G143" s="8" t="s">
        <v>1541</v>
      </c>
      <c r="H143" s="8" t="s">
        <v>1540</v>
      </c>
      <c r="I143" s="8" t="s">
        <v>1521</v>
      </c>
      <c r="J143" s="8"/>
    </row>
    <row r="144" spans="2:10" customFormat="1" ht="24">
      <c r="B144" s="9" t="s">
        <v>1052</v>
      </c>
      <c r="C144" s="9" t="s">
        <v>95</v>
      </c>
      <c r="D144" s="9" t="s">
        <v>1332</v>
      </c>
      <c r="E144" s="9" t="s">
        <v>1333</v>
      </c>
      <c r="F144" s="8" t="s">
        <v>1542</v>
      </c>
      <c r="G144" s="8" t="s">
        <v>1541</v>
      </c>
      <c r="H144" s="8" t="s">
        <v>1540</v>
      </c>
      <c r="I144" s="8" t="s">
        <v>1521</v>
      </c>
      <c r="J144" s="8"/>
    </row>
    <row r="145" spans="2:10" customFormat="1" ht="36">
      <c r="B145" s="9" t="s">
        <v>1052</v>
      </c>
      <c r="C145" s="9" t="s">
        <v>95</v>
      </c>
      <c r="D145" s="9" t="s">
        <v>1334</v>
      </c>
      <c r="E145" s="9" t="s">
        <v>1335</v>
      </c>
      <c r="F145" s="8" t="s">
        <v>1542</v>
      </c>
      <c r="G145" s="8" t="s">
        <v>1541</v>
      </c>
      <c r="H145" s="8" t="s">
        <v>1540</v>
      </c>
      <c r="I145" s="8" t="s">
        <v>1521</v>
      </c>
      <c r="J145" s="8"/>
    </row>
    <row r="146" spans="2:10" customFormat="1" ht="24">
      <c r="B146" s="9" t="s">
        <v>678</v>
      </c>
      <c r="C146" s="9" t="s">
        <v>95</v>
      </c>
      <c r="D146" s="9" t="s">
        <v>1336</v>
      </c>
      <c r="E146" s="9" t="s">
        <v>1337</v>
      </c>
      <c r="F146" s="8" t="s">
        <v>1542</v>
      </c>
      <c r="G146" s="8" t="s">
        <v>1541</v>
      </c>
      <c r="H146" s="8" t="s">
        <v>1540</v>
      </c>
      <c r="I146" s="8" t="s">
        <v>1521</v>
      </c>
      <c r="J146" s="8"/>
    </row>
    <row r="147" spans="2:10" customFormat="1" ht="36">
      <c r="B147" s="9" t="s">
        <v>1052</v>
      </c>
      <c r="C147" s="9" t="s">
        <v>95</v>
      </c>
      <c r="D147" s="9" t="s">
        <v>1338</v>
      </c>
      <c r="E147" s="9" t="s">
        <v>1339</v>
      </c>
      <c r="F147" s="8" t="s">
        <v>1542</v>
      </c>
      <c r="G147" s="8" t="s">
        <v>1541</v>
      </c>
      <c r="H147" s="8" t="s">
        <v>1540</v>
      </c>
      <c r="I147" s="8" t="s">
        <v>1521</v>
      </c>
      <c r="J147" s="8"/>
    </row>
    <row r="148" spans="2:10" customFormat="1" ht="24">
      <c r="B148" s="9" t="s">
        <v>1052</v>
      </c>
      <c r="C148" s="9" t="s">
        <v>95</v>
      </c>
      <c r="D148" s="9" t="s">
        <v>1340</v>
      </c>
      <c r="E148" s="9" t="s">
        <v>1341</v>
      </c>
      <c r="F148" s="8" t="s">
        <v>1542</v>
      </c>
      <c r="G148" s="8" t="s">
        <v>1541</v>
      </c>
      <c r="H148" s="8" t="s">
        <v>1540</v>
      </c>
      <c r="I148" s="8" t="s">
        <v>1521</v>
      </c>
      <c r="J148" s="8"/>
    </row>
    <row r="149" spans="2:10" customFormat="1" ht="24">
      <c r="B149" s="9" t="s">
        <v>1052</v>
      </c>
      <c r="C149" s="9" t="s">
        <v>95</v>
      </c>
      <c r="D149" s="9" t="s">
        <v>1342</v>
      </c>
      <c r="E149" s="9" t="s">
        <v>1343</v>
      </c>
      <c r="F149" s="8" t="s">
        <v>1542</v>
      </c>
      <c r="G149" s="8" t="s">
        <v>1541</v>
      </c>
      <c r="H149" s="8" t="s">
        <v>1540</v>
      </c>
      <c r="I149" s="8" t="s">
        <v>1521</v>
      </c>
      <c r="J149" s="8"/>
    </row>
    <row r="150" spans="2:10" customFormat="1" ht="24">
      <c r="B150" s="9" t="s">
        <v>1052</v>
      </c>
      <c r="C150" s="9" t="s">
        <v>95</v>
      </c>
      <c r="D150" s="9" t="s">
        <v>1344</v>
      </c>
      <c r="E150" s="9" t="s">
        <v>1345</v>
      </c>
      <c r="F150" s="8" t="s">
        <v>1542</v>
      </c>
      <c r="G150" s="8" t="s">
        <v>1541</v>
      </c>
      <c r="H150" s="8" t="s">
        <v>1540</v>
      </c>
      <c r="I150" s="8" t="s">
        <v>1521</v>
      </c>
      <c r="J150" s="8"/>
    </row>
    <row r="151" spans="2:10" customFormat="1" ht="24">
      <c r="B151" s="9" t="s">
        <v>1052</v>
      </c>
      <c r="C151" s="9" t="s">
        <v>95</v>
      </c>
      <c r="D151" s="9" t="s">
        <v>1346</v>
      </c>
      <c r="E151" s="9" t="s">
        <v>1347</v>
      </c>
      <c r="F151" s="8" t="s">
        <v>1542</v>
      </c>
      <c r="G151" s="8" t="s">
        <v>1541</v>
      </c>
      <c r="H151" s="8" t="s">
        <v>1540</v>
      </c>
      <c r="I151" s="8" t="s">
        <v>1521</v>
      </c>
      <c r="J151" s="8"/>
    </row>
    <row r="152" spans="2:10" customFormat="1" ht="24">
      <c r="B152" s="9" t="s">
        <v>1052</v>
      </c>
      <c r="C152" s="9" t="s">
        <v>95</v>
      </c>
      <c r="D152" s="9" t="s">
        <v>1348</v>
      </c>
      <c r="E152" s="9" t="s">
        <v>1349</v>
      </c>
      <c r="F152" s="8" t="s">
        <v>1542</v>
      </c>
      <c r="G152" s="8" t="s">
        <v>1541</v>
      </c>
      <c r="H152" s="8" t="s">
        <v>1540</v>
      </c>
      <c r="I152" s="8" t="s">
        <v>1521</v>
      </c>
      <c r="J152" s="8"/>
    </row>
    <row r="153" spans="2:10" customFormat="1" ht="24">
      <c r="B153" s="9" t="s">
        <v>1052</v>
      </c>
      <c r="C153" s="9" t="s">
        <v>95</v>
      </c>
      <c r="D153" s="9" t="s">
        <v>1350</v>
      </c>
      <c r="E153" s="9" t="s">
        <v>1351</v>
      </c>
      <c r="F153" s="8" t="s">
        <v>1542</v>
      </c>
      <c r="G153" s="8" t="s">
        <v>1541</v>
      </c>
      <c r="H153" s="8" t="s">
        <v>1540</v>
      </c>
      <c r="I153" s="8" t="s">
        <v>1521</v>
      </c>
      <c r="J153" s="8"/>
    </row>
    <row r="154" spans="2:10" customFormat="1" ht="24">
      <c r="B154" s="9" t="s">
        <v>1052</v>
      </c>
      <c r="C154" s="9" t="s">
        <v>95</v>
      </c>
      <c r="D154" s="9" t="s">
        <v>1352</v>
      </c>
      <c r="E154" s="9" t="s">
        <v>1353</v>
      </c>
      <c r="F154" s="8" t="s">
        <v>1542</v>
      </c>
      <c r="G154" s="8" t="s">
        <v>1541</v>
      </c>
      <c r="H154" s="8" t="s">
        <v>1540</v>
      </c>
      <c r="I154" s="8" t="s">
        <v>1521</v>
      </c>
      <c r="J154" s="8"/>
    </row>
    <row r="155" spans="2:10" customFormat="1" ht="24">
      <c r="B155" s="9" t="s">
        <v>1052</v>
      </c>
      <c r="C155" s="9" t="s">
        <v>95</v>
      </c>
      <c r="D155" s="9" t="s">
        <v>1354</v>
      </c>
      <c r="E155" s="9" t="s">
        <v>1355</v>
      </c>
      <c r="F155" s="8" t="s">
        <v>1542</v>
      </c>
      <c r="G155" s="8" t="s">
        <v>1541</v>
      </c>
      <c r="H155" s="8" t="s">
        <v>1540</v>
      </c>
      <c r="I155" s="8" t="s">
        <v>1521</v>
      </c>
      <c r="J155" s="8"/>
    </row>
    <row r="156" spans="2:10" customFormat="1" ht="24">
      <c r="B156" s="9" t="s">
        <v>1052</v>
      </c>
      <c r="C156" s="9" t="s">
        <v>95</v>
      </c>
      <c r="D156" s="9" t="s">
        <v>1356</v>
      </c>
      <c r="E156" s="9" t="s">
        <v>1357</v>
      </c>
      <c r="F156" s="8" t="s">
        <v>1542</v>
      </c>
      <c r="G156" s="8" t="s">
        <v>1541</v>
      </c>
      <c r="H156" s="8" t="s">
        <v>1540</v>
      </c>
      <c r="I156" s="8" t="s">
        <v>1521</v>
      </c>
      <c r="J156" s="8"/>
    </row>
    <row r="157" spans="2:10" customFormat="1" ht="36">
      <c r="B157" s="9" t="s">
        <v>1052</v>
      </c>
      <c r="C157" s="9" t="s">
        <v>95</v>
      </c>
      <c r="D157" s="9" t="s">
        <v>1358</v>
      </c>
      <c r="E157" s="9" t="s">
        <v>1359</v>
      </c>
      <c r="F157" s="8" t="s">
        <v>1542</v>
      </c>
      <c r="G157" s="8" t="s">
        <v>1541</v>
      </c>
      <c r="H157" s="8" t="s">
        <v>1540</v>
      </c>
      <c r="I157" s="8" t="s">
        <v>1521</v>
      </c>
      <c r="J157" s="8"/>
    </row>
    <row r="158" spans="2:10" customFormat="1" ht="24">
      <c r="B158" s="9" t="s">
        <v>1052</v>
      </c>
      <c r="C158" s="9" t="s">
        <v>95</v>
      </c>
      <c r="D158" s="9" t="s">
        <v>1360</v>
      </c>
      <c r="E158" s="9" t="s">
        <v>1361</v>
      </c>
      <c r="F158" s="8" t="s">
        <v>1542</v>
      </c>
      <c r="G158" s="8" t="s">
        <v>1541</v>
      </c>
      <c r="H158" s="8" t="s">
        <v>1540</v>
      </c>
      <c r="I158" s="8" t="s">
        <v>1521</v>
      </c>
      <c r="J158" s="8"/>
    </row>
    <row r="159" spans="2:10" customFormat="1" ht="24">
      <c r="B159" s="9" t="s">
        <v>1052</v>
      </c>
      <c r="C159" s="9" t="s">
        <v>95</v>
      </c>
      <c r="D159" s="9" t="s">
        <v>1362</v>
      </c>
      <c r="E159" s="9" t="s">
        <v>1363</v>
      </c>
      <c r="F159" s="8" t="s">
        <v>1542</v>
      </c>
      <c r="G159" s="8" t="s">
        <v>1541</v>
      </c>
      <c r="H159" s="8" t="s">
        <v>1540</v>
      </c>
      <c r="I159" s="8" t="s">
        <v>1521</v>
      </c>
      <c r="J159" s="8"/>
    </row>
    <row r="160" spans="2:10" customFormat="1" ht="24">
      <c r="B160" s="9" t="s">
        <v>1052</v>
      </c>
      <c r="C160" s="9" t="s">
        <v>95</v>
      </c>
      <c r="D160" s="9" t="s">
        <v>1364</v>
      </c>
      <c r="E160" s="9" t="s">
        <v>1365</v>
      </c>
      <c r="F160" s="8" t="s">
        <v>1542</v>
      </c>
      <c r="G160" s="8" t="s">
        <v>1541</v>
      </c>
      <c r="H160" s="8" t="s">
        <v>1540</v>
      </c>
      <c r="I160" s="8" t="s">
        <v>1521</v>
      </c>
      <c r="J160" s="8"/>
    </row>
    <row r="161" spans="2:10" customFormat="1" ht="24">
      <c r="B161" s="9" t="s">
        <v>1052</v>
      </c>
      <c r="C161" s="9" t="s">
        <v>95</v>
      </c>
      <c r="D161" s="9" t="s">
        <v>1366</v>
      </c>
      <c r="E161" s="9" t="s">
        <v>1367</v>
      </c>
      <c r="F161" s="8" t="s">
        <v>1542</v>
      </c>
      <c r="G161" s="8" t="s">
        <v>1541</v>
      </c>
      <c r="H161" s="8" t="s">
        <v>1540</v>
      </c>
      <c r="I161" s="8" t="s">
        <v>1521</v>
      </c>
      <c r="J161" s="8"/>
    </row>
    <row r="162" spans="2:10" customFormat="1" ht="24">
      <c r="B162" s="9" t="s">
        <v>556</v>
      </c>
      <c r="C162" s="9" t="s">
        <v>95</v>
      </c>
      <c r="D162" s="9" t="s">
        <v>1368</v>
      </c>
      <c r="E162" s="9" t="s">
        <v>1369</v>
      </c>
      <c r="F162" s="8" t="s">
        <v>1542</v>
      </c>
      <c r="G162" s="8" t="s">
        <v>1541</v>
      </c>
      <c r="H162" s="8" t="s">
        <v>1540</v>
      </c>
      <c r="I162" s="8" t="s">
        <v>1521</v>
      </c>
      <c r="J162" s="8"/>
    </row>
    <row r="163" spans="2:10" customFormat="1" ht="24">
      <c r="B163" s="9" t="s">
        <v>1052</v>
      </c>
      <c r="C163" s="9" t="s">
        <v>95</v>
      </c>
      <c r="D163" s="9" t="s">
        <v>1370</v>
      </c>
      <c r="E163" s="9" t="s">
        <v>1371</v>
      </c>
      <c r="F163" s="8" t="s">
        <v>1542</v>
      </c>
      <c r="G163" s="8" t="s">
        <v>1541</v>
      </c>
      <c r="H163" s="8" t="s">
        <v>1540</v>
      </c>
      <c r="I163" s="8" t="s">
        <v>1521</v>
      </c>
      <c r="J163" s="8"/>
    </row>
    <row r="164" spans="2:10" customFormat="1" ht="24">
      <c r="B164" s="9" t="s">
        <v>1052</v>
      </c>
      <c r="C164" s="9" t="s">
        <v>95</v>
      </c>
      <c r="D164" s="9" t="s">
        <v>1372</v>
      </c>
      <c r="E164" s="9" t="s">
        <v>1373</v>
      </c>
      <c r="F164" s="8" t="s">
        <v>1542</v>
      </c>
      <c r="G164" s="8" t="s">
        <v>1541</v>
      </c>
      <c r="H164" s="8" t="s">
        <v>1540</v>
      </c>
      <c r="I164" s="8" t="s">
        <v>1521</v>
      </c>
      <c r="J164" s="8"/>
    </row>
    <row r="165" spans="2:10" customFormat="1" ht="60">
      <c r="B165" s="9" t="s">
        <v>628</v>
      </c>
      <c r="C165" s="9" t="s">
        <v>95</v>
      </c>
      <c r="D165" s="9" t="s">
        <v>1374</v>
      </c>
      <c r="E165" s="9" t="s">
        <v>1375</v>
      </c>
      <c r="F165" s="8" t="s">
        <v>1542</v>
      </c>
      <c r="G165" s="8" t="s">
        <v>1541</v>
      </c>
      <c r="H165" s="8" t="s">
        <v>1540</v>
      </c>
      <c r="I165" s="8" t="s">
        <v>1521</v>
      </c>
      <c r="J165" s="8"/>
    </row>
    <row r="166" spans="2:10" customFormat="1" ht="24">
      <c r="B166" s="9" t="s">
        <v>1052</v>
      </c>
      <c r="C166" s="9" t="s">
        <v>95</v>
      </c>
      <c r="D166" s="9" t="s">
        <v>1376</v>
      </c>
      <c r="E166" s="9" t="s">
        <v>1377</v>
      </c>
      <c r="F166" s="8" t="s">
        <v>1542</v>
      </c>
      <c r="G166" s="8" t="s">
        <v>1541</v>
      </c>
      <c r="H166" s="8" t="s">
        <v>1540</v>
      </c>
      <c r="I166" s="8" t="s">
        <v>1521</v>
      </c>
      <c r="J166" s="8"/>
    </row>
    <row r="167" spans="2:10" customFormat="1" ht="24">
      <c r="B167" s="9" t="s">
        <v>1052</v>
      </c>
      <c r="C167" s="9" t="s">
        <v>95</v>
      </c>
      <c r="D167" s="9" t="s">
        <v>1378</v>
      </c>
      <c r="E167" s="9" t="s">
        <v>1379</v>
      </c>
      <c r="F167" s="8" t="s">
        <v>1542</v>
      </c>
      <c r="G167" s="8" t="s">
        <v>1541</v>
      </c>
      <c r="H167" s="8" t="s">
        <v>1540</v>
      </c>
      <c r="I167" s="8" t="s">
        <v>1521</v>
      </c>
      <c r="J167" s="8"/>
    </row>
    <row r="168" spans="2:10" customFormat="1" ht="24">
      <c r="B168" s="9" t="s">
        <v>1052</v>
      </c>
      <c r="C168" s="9" t="s">
        <v>95</v>
      </c>
      <c r="D168" s="9" t="s">
        <v>1380</v>
      </c>
      <c r="E168" s="9" t="s">
        <v>1381</v>
      </c>
      <c r="F168" s="8" t="s">
        <v>1542</v>
      </c>
      <c r="G168" s="8" t="s">
        <v>1541</v>
      </c>
      <c r="H168" s="8" t="s">
        <v>1540</v>
      </c>
      <c r="I168" s="8" t="s">
        <v>1521</v>
      </c>
      <c r="J168" s="8"/>
    </row>
    <row r="169" spans="2:10" customFormat="1" ht="24">
      <c r="B169" s="9" t="s">
        <v>1052</v>
      </c>
      <c r="C169" s="9" t="s">
        <v>95</v>
      </c>
      <c r="D169" s="9" t="s">
        <v>1382</v>
      </c>
      <c r="E169" s="9" t="s">
        <v>1383</v>
      </c>
      <c r="F169" s="8" t="s">
        <v>1542</v>
      </c>
      <c r="G169" s="8" t="s">
        <v>1541</v>
      </c>
      <c r="H169" s="8" t="s">
        <v>1540</v>
      </c>
      <c r="I169" s="8" t="s">
        <v>1521</v>
      </c>
      <c r="J169" s="8"/>
    </row>
    <row r="170" spans="2:10" customFormat="1" ht="24">
      <c r="B170" s="9" t="s">
        <v>1052</v>
      </c>
      <c r="C170" s="9" t="s">
        <v>95</v>
      </c>
      <c r="D170" s="9" t="s">
        <v>1384</v>
      </c>
      <c r="E170" s="9" t="s">
        <v>1385</v>
      </c>
      <c r="F170" s="8" t="s">
        <v>1542</v>
      </c>
      <c r="G170" s="8" t="s">
        <v>1541</v>
      </c>
      <c r="H170" s="8" t="s">
        <v>1540</v>
      </c>
      <c r="I170" s="8" t="s">
        <v>1521</v>
      </c>
      <c r="J170" s="8"/>
    </row>
    <row r="171" spans="2:10" customFormat="1" ht="60">
      <c r="B171" s="9" t="s">
        <v>628</v>
      </c>
      <c r="C171" s="9" t="s">
        <v>95</v>
      </c>
      <c r="D171" s="9" t="s">
        <v>1386</v>
      </c>
      <c r="E171" s="9" t="s">
        <v>1387</v>
      </c>
      <c r="F171" s="8" t="s">
        <v>1542</v>
      </c>
      <c r="G171" s="8" t="s">
        <v>1541</v>
      </c>
      <c r="H171" s="8" t="s">
        <v>1540</v>
      </c>
      <c r="I171" s="8" t="s">
        <v>1521</v>
      </c>
      <c r="J171" s="8"/>
    </row>
    <row r="172" spans="2:10" customFormat="1" ht="24">
      <c r="B172" s="9" t="s">
        <v>1193</v>
      </c>
      <c r="C172" s="9" t="s">
        <v>95</v>
      </c>
      <c r="D172" s="9" t="s">
        <v>1388</v>
      </c>
      <c r="E172" s="9" t="s">
        <v>1389</v>
      </c>
      <c r="F172" s="8" t="s">
        <v>1542</v>
      </c>
      <c r="G172" s="8" t="s">
        <v>1541</v>
      </c>
      <c r="H172" s="8" t="s">
        <v>1540</v>
      </c>
      <c r="I172" s="8" t="s">
        <v>1521</v>
      </c>
      <c r="J172" s="8"/>
    </row>
    <row r="173" spans="2:10" customFormat="1" ht="24">
      <c r="B173" s="9" t="s">
        <v>660</v>
      </c>
      <c r="C173" s="9" t="s">
        <v>95</v>
      </c>
      <c r="D173" s="9" t="s">
        <v>1390</v>
      </c>
      <c r="E173" s="9" t="s">
        <v>1391</v>
      </c>
      <c r="F173" s="8" t="s">
        <v>1542</v>
      </c>
      <c r="G173" s="8" t="s">
        <v>1541</v>
      </c>
      <c r="H173" s="8" t="s">
        <v>1540</v>
      </c>
      <c r="I173" s="8" t="s">
        <v>1521</v>
      </c>
      <c r="J173" s="8"/>
    </row>
    <row r="174" spans="2:10" customFormat="1" ht="24">
      <c r="B174" s="9" t="s">
        <v>697</v>
      </c>
      <c r="C174" s="9" t="s">
        <v>95</v>
      </c>
      <c r="D174" s="9" t="s">
        <v>1392</v>
      </c>
      <c r="E174" s="9" t="s">
        <v>1393</v>
      </c>
      <c r="F174" s="8" t="s">
        <v>1542</v>
      </c>
      <c r="G174" s="8" t="s">
        <v>1541</v>
      </c>
      <c r="H174" s="8" t="s">
        <v>1540</v>
      </c>
      <c r="I174" s="8" t="s">
        <v>1521</v>
      </c>
      <c r="J174" s="8"/>
    </row>
    <row r="175" spans="2:10" customFormat="1" ht="24">
      <c r="B175" s="9" t="s">
        <v>1052</v>
      </c>
      <c r="C175" s="9" t="s">
        <v>95</v>
      </c>
      <c r="D175" s="9" t="s">
        <v>1394</v>
      </c>
      <c r="E175" s="9" t="s">
        <v>1395</v>
      </c>
      <c r="F175" s="8" t="s">
        <v>1542</v>
      </c>
      <c r="G175" s="8" t="s">
        <v>1541</v>
      </c>
      <c r="H175" s="8" t="s">
        <v>1540</v>
      </c>
      <c r="I175" s="8" t="s">
        <v>1521</v>
      </c>
      <c r="J175" s="8"/>
    </row>
    <row r="176" spans="2:10" customFormat="1" ht="36">
      <c r="B176" s="9" t="s">
        <v>1052</v>
      </c>
      <c r="C176" s="9" t="s">
        <v>95</v>
      </c>
      <c r="D176" s="9" t="s">
        <v>1396</v>
      </c>
      <c r="E176" s="9" t="s">
        <v>1397</v>
      </c>
      <c r="F176" s="8" t="s">
        <v>1542</v>
      </c>
      <c r="G176" s="8" t="s">
        <v>1541</v>
      </c>
      <c r="H176" s="8" t="s">
        <v>1540</v>
      </c>
      <c r="I176" s="8" t="s">
        <v>1521</v>
      </c>
      <c r="J176" s="8"/>
    </row>
    <row r="177" spans="2:10" customFormat="1" ht="24">
      <c r="B177" s="9" t="s">
        <v>1052</v>
      </c>
      <c r="C177" s="9" t="s">
        <v>95</v>
      </c>
      <c r="D177" s="9" t="s">
        <v>1398</v>
      </c>
      <c r="E177" s="9" t="s">
        <v>1399</v>
      </c>
      <c r="F177" s="8" t="s">
        <v>1542</v>
      </c>
      <c r="G177" s="8" t="s">
        <v>1541</v>
      </c>
      <c r="H177" s="8" t="s">
        <v>1540</v>
      </c>
      <c r="I177" s="8" t="s">
        <v>1521</v>
      </c>
      <c r="J177" s="8"/>
    </row>
    <row r="178" spans="2:10" customFormat="1" ht="24">
      <c r="B178" s="9" t="s">
        <v>1052</v>
      </c>
      <c r="C178" s="9" t="s">
        <v>95</v>
      </c>
      <c r="D178" s="9" t="s">
        <v>1400</v>
      </c>
      <c r="E178" s="9" t="s">
        <v>1401</v>
      </c>
      <c r="F178" s="8" t="s">
        <v>1542</v>
      </c>
      <c r="G178" s="8" t="s">
        <v>1541</v>
      </c>
      <c r="H178" s="8" t="s">
        <v>1540</v>
      </c>
      <c r="I178" s="8" t="s">
        <v>1521</v>
      </c>
      <c r="J178" s="8"/>
    </row>
    <row r="179" spans="2:10" customFormat="1" ht="24">
      <c r="B179" s="9" t="s">
        <v>1052</v>
      </c>
      <c r="C179" s="9" t="s">
        <v>95</v>
      </c>
      <c r="D179" s="9" t="s">
        <v>1402</v>
      </c>
      <c r="E179" s="9" t="s">
        <v>1403</v>
      </c>
      <c r="F179" s="8" t="s">
        <v>1542</v>
      </c>
      <c r="G179" s="8" t="s">
        <v>1541</v>
      </c>
      <c r="H179" s="8" t="s">
        <v>1540</v>
      </c>
      <c r="I179" s="8" t="s">
        <v>1521</v>
      </c>
      <c r="J179" s="8"/>
    </row>
    <row r="180" spans="2:10" customFormat="1" ht="24">
      <c r="B180" s="9" t="s">
        <v>1052</v>
      </c>
      <c r="C180" s="9" t="s">
        <v>95</v>
      </c>
      <c r="D180" s="9" t="s">
        <v>1404</v>
      </c>
      <c r="E180" s="9" t="s">
        <v>1405</v>
      </c>
      <c r="F180" s="8" t="s">
        <v>1542</v>
      </c>
      <c r="G180" s="8" t="s">
        <v>1541</v>
      </c>
      <c r="H180" s="8" t="s">
        <v>1540</v>
      </c>
      <c r="I180" s="8" t="s">
        <v>1521</v>
      </c>
      <c r="J180" s="8"/>
    </row>
    <row r="181" spans="2:10" customFormat="1" ht="24">
      <c r="B181" s="9" t="s">
        <v>1052</v>
      </c>
      <c r="C181" s="9" t="s">
        <v>95</v>
      </c>
      <c r="D181" s="9" t="s">
        <v>1406</v>
      </c>
      <c r="E181" s="9" t="s">
        <v>1407</v>
      </c>
      <c r="F181" s="8" t="s">
        <v>1542</v>
      </c>
      <c r="G181" s="8" t="s">
        <v>1541</v>
      </c>
      <c r="H181" s="8" t="s">
        <v>1540</v>
      </c>
      <c r="I181" s="8" t="s">
        <v>1521</v>
      </c>
      <c r="J181" s="8"/>
    </row>
    <row r="182" spans="2:10" customFormat="1" ht="24">
      <c r="B182" s="9" t="s">
        <v>1052</v>
      </c>
      <c r="C182" s="9" t="s">
        <v>95</v>
      </c>
      <c r="D182" s="9" t="s">
        <v>1408</v>
      </c>
      <c r="E182" s="9" t="s">
        <v>1409</v>
      </c>
      <c r="F182" s="8" t="s">
        <v>1542</v>
      </c>
      <c r="G182" s="8" t="s">
        <v>1541</v>
      </c>
      <c r="H182" s="8" t="s">
        <v>1540</v>
      </c>
      <c r="I182" s="8" t="s">
        <v>1521</v>
      </c>
      <c r="J182" s="8"/>
    </row>
    <row r="183" spans="2:10" customFormat="1" ht="24">
      <c r="B183" s="9" t="s">
        <v>1052</v>
      </c>
      <c r="C183" s="9" t="s">
        <v>95</v>
      </c>
      <c r="D183" s="9" t="s">
        <v>1410</v>
      </c>
      <c r="E183" s="9" t="s">
        <v>1411</v>
      </c>
      <c r="F183" s="8" t="s">
        <v>1542</v>
      </c>
      <c r="G183" s="8" t="s">
        <v>1541</v>
      </c>
      <c r="H183" s="8" t="s">
        <v>1540</v>
      </c>
      <c r="I183" s="8" t="s">
        <v>1521</v>
      </c>
      <c r="J183" s="8"/>
    </row>
    <row r="184" spans="2:10" customFormat="1" ht="24">
      <c r="B184" s="9" t="s">
        <v>1052</v>
      </c>
      <c r="C184" s="9" t="s">
        <v>95</v>
      </c>
      <c r="D184" s="9" t="s">
        <v>1412</v>
      </c>
      <c r="E184" s="9" t="s">
        <v>1413</v>
      </c>
      <c r="F184" s="8" t="s">
        <v>1542</v>
      </c>
      <c r="G184" s="8" t="s">
        <v>1541</v>
      </c>
      <c r="H184" s="8" t="s">
        <v>1540</v>
      </c>
      <c r="I184" s="8" t="s">
        <v>1521</v>
      </c>
      <c r="J184" s="8"/>
    </row>
    <row r="185" spans="2:10" customFormat="1" ht="24">
      <c r="B185" s="9" t="s">
        <v>1052</v>
      </c>
      <c r="C185" s="9" t="s">
        <v>95</v>
      </c>
      <c r="D185" s="9" t="s">
        <v>1414</v>
      </c>
      <c r="E185" s="9" t="s">
        <v>1415</v>
      </c>
      <c r="F185" s="8" t="s">
        <v>1542</v>
      </c>
      <c r="G185" s="8" t="s">
        <v>1541</v>
      </c>
      <c r="H185" s="8" t="s">
        <v>1540</v>
      </c>
      <c r="I185" s="8" t="s">
        <v>1521</v>
      </c>
      <c r="J185" s="8"/>
    </row>
    <row r="186" spans="2:10" customFormat="1" ht="24">
      <c r="B186" s="9" t="s">
        <v>1052</v>
      </c>
      <c r="C186" s="9" t="s">
        <v>95</v>
      </c>
      <c r="D186" s="9" t="s">
        <v>1416</v>
      </c>
      <c r="E186" s="9" t="s">
        <v>1417</v>
      </c>
      <c r="F186" s="8" t="s">
        <v>1542</v>
      </c>
      <c r="G186" s="8" t="s">
        <v>1541</v>
      </c>
      <c r="H186" s="8" t="s">
        <v>1540</v>
      </c>
      <c r="I186" s="8" t="s">
        <v>1521</v>
      </c>
      <c r="J186" s="8"/>
    </row>
    <row r="187" spans="2:10" customFormat="1" ht="24">
      <c r="B187" s="9" t="s">
        <v>1052</v>
      </c>
      <c r="C187" s="9" t="s">
        <v>95</v>
      </c>
      <c r="D187" s="9" t="s">
        <v>1418</v>
      </c>
      <c r="E187" s="9" t="s">
        <v>1419</v>
      </c>
      <c r="F187" s="8" t="s">
        <v>1542</v>
      </c>
      <c r="G187" s="8" t="s">
        <v>1541</v>
      </c>
      <c r="H187" s="8" t="s">
        <v>1540</v>
      </c>
      <c r="I187" s="8" t="s">
        <v>1521</v>
      </c>
      <c r="J187" s="8"/>
    </row>
    <row r="188" spans="2:10" customFormat="1" ht="24">
      <c r="B188" s="9" t="s">
        <v>1052</v>
      </c>
      <c r="C188" s="9" t="s">
        <v>95</v>
      </c>
      <c r="D188" s="9" t="s">
        <v>1420</v>
      </c>
      <c r="E188" s="9" t="s">
        <v>1421</v>
      </c>
      <c r="F188" s="8" t="s">
        <v>1542</v>
      </c>
      <c r="G188" s="8" t="s">
        <v>1541</v>
      </c>
      <c r="H188" s="8" t="s">
        <v>1540</v>
      </c>
      <c r="I188" s="8" t="s">
        <v>1521</v>
      </c>
      <c r="J188" s="8"/>
    </row>
    <row r="189" spans="2:10" customFormat="1" ht="36">
      <c r="B189" s="9" t="s">
        <v>1052</v>
      </c>
      <c r="C189" s="9" t="s">
        <v>95</v>
      </c>
      <c r="D189" s="9" t="s">
        <v>1422</v>
      </c>
      <c r="E189" s="9" t="s">
        <v>1423</v>
      </c>
      <c r="F189" s="8" t="s">
        <v>1542</v>
      </c>
      <c r="G189" s="8" t="s">
        <v>1541</v>
      </c>
      <c r="H189" s="8" t="s">
        <v>1540</v>
      </c>
      <c r="I189" s="8" t="s">
        <v>1521</v>
      </c>
      <c r="J189" s="8"/>
    </row>
    <row r="190" spans="2:10" customFormat="1" ht="24">
      <c r="B190" s="9" t="s">
        <v>697</v>
      </c>
      <c r="C190" s="9" t="s">
        <v>95</v>
      </c>
      <c r="D190" s="9" t="s">
        <v>1424</v>
      </c>
      <c r="E190" s="9" t="s">
        <v>1425</v>
      </c>
      <c r="F190" s="8" t="s">
        <v>1542</v>
      </c>
      <c r="G190" s="8" t="s">
        <v>1541</v>
      </c>
      <c r="H190" s="8" t="s">
        <v>1540</v>
      </c>
      <c r="I190" s="8" t="s">
        <v>1521</v>
      </c>
      <c r="J190" s="8"/>
    </row>
    <row r="191" spans="2:10" customFormat="1" ht="24">
      <c r="B191" s="9" t="s">
        <v>697</v>
      </c>
      <c r="C191" s="9" t="s">
        <v>95</v>
      </c>
      <c r="D191" s="9" t="s">
        <v>1426</v>
      </c>
      <c r="E191" s="9" t="s">
        <v>1427</v>
      </c>
      <c r="F191" s="8" t="s">
        <v>1542</v>
      </c>
      <c r="G191" s="8" t="s">
        <v>1541</v>
      </c>
      <c r="H191" s="8" t="s">
        <v>1540</v>
      </c>
      <c r="I191" s="8" t="s">
        <v>1521</v>
      </c>
      <c r="J191" s="8"/>
    </row>
    <row r="192" spans="2:10" customFormat="1" ht="24">
      <c r="B192" s="9" t="s">
        <v>660</v>
      </c>
      <c r="C192" s="9" t="s">
        <v>95</v>
      </c>
      <c r="D192" s="9" t="s">
        <v>1428</v>
      </c>
      <c r="E192" s="9" t="s">
        <v>1429</v>
      </c>
      <c r="F192" s="8" t="s">
        <v>1542</v>
      </c>
      <c r="G192" s="8" t="s">
        <v>1541</v>
      </c>
      <c r="H192" s="8" t="s">
        <v>1540</v>
      </c>
      <c r="I192" s="8" t="s">
        <v>1521</v>
      </c>
      <c r="J192" s="8"/>
    </row>
    <row r="193" spans="1:10" ht="24">
      <c r="A193"/>
      <c r="B193" s="9" t="s">
        <v>1430</v>
      </c>
      <c r="C193" s="9" t="s">
        <v>61</v>
      </c>
      <c r="D193" s="9" t="s">
        <v>1431</v>
      </c>
      <c r="E193" s="9" t="s">
        <v>1432</v>
      </c>
      <c r="F193" s="8" t="s">
        <v>1587</v>
      </c>
      <c r="G193" s="8" t="s">
        <v>1559</v>
      </c>
      <c r="H193" s="8" t="s">
        <v>1586</v>
      </c>
      <c r="I193" s="8" t="s">
        <v>1521</v>
      </c>
      <c r="J193" s="8" t="s">
        <v>2353</v>
      </c>
    </row>
    <row r="194" spans="1:10" ht="48">
      <c r="A194"/>
      <c r="B194" s="9" t="s">
        <v>131</v>
      </c>
      <c r="C194" s="9" t="s">
        <v>61</v>
      </c>
      <c r="D194" s="9" t="s">
        <v>1433</v>
      </c>
      <c r="E194" s="9" t="s">
        <v>1434</v>
      </c>
      <c r="F194" s="8" t="s">
        <v>1578</v>
      </c>
      <c r="G194" s="8" t="s">
        <v>1559</v>
      </c>
      <c r="H194" s="8" t="s">
        <v>1579</v>
      </c>
      <c r="I194" s="8" t="s">
        <v>1521</v>
      </c>
      <c r="J194" s="8"/>
    </row>
    <row r="195" spans="1:10" ht="36">
      <c r="A195"/>
      <c r="B195" s="9" t="s">
        <v>131</v>
      </c>
      <c r="C195" s="9" t="s">
        <v>61</v>
      </c>
      <c r="D195" s="9" t="s">
        <v>1435</v>
      </c>
      <c r="E195" s="9" t="s">
        <v>1436</v>
      </c>
      <c r="F195" s="8" t="s">
        <v>1560</v>
      </c>
      <c r="G195" s="8" t="s">
        <v>1559</v>
      </c>
      <c r="H195" s="8" t="s">
        <v>1561</v>
      </c>
      <c r="I195" s="8" t="s">
        <v>1521</v>
      </c>
      <c r="J195" s="8"/>
    </row>
    <row r="196" spans="1:10" ht="36">
      <c r="A196"/>
      <c r="B196" s="9" t="s">
        <v>131</v>
      </c>
      <c r="C196" s="9" t="s">
        <v>61</v>
      </c>
      <c r="D196" s="9" t="s">
        <v>1437</v>
      </c>
      <c r="E196" s="9" t="s">
        <v>1438</v>
      </c>
      <c r="F196" s="8" t="s">
        <v>1578</v>
      </c>
      <c r="G196" s="8" t="s">
        <v>1559</v>
      </c>
      <c r="H196" s="8" t="s">
        <v>1577</v>
      </c>
      <c r="I196" s="8" t="s">
        <v>1521</v>
      </c>
      <c r="J196" s="8"/>
    </row>
    <row r="197" spans="1:10">
      <c r="A197"/>
      <c r="B197" s="9" t="s">
        <v>131</v>
      </c>
      <c r="C197" s="9" t="s">
        <v>61</v>
      </c>
      <c r="D197" s="9" t="s">
        <v>1439</v>
      </c>
      <c r="E197" s="9" t="s">
        <v>1440</v>
      </c>
      <c r="F197" s="8" t="s">
        <v>1560</v>
      </c>
      <c r="G197" s="8" t="s">
        <v>1559</v>
      </c>
      <c r="H197" s="8" t="s">
        <v>1558</v>
      </c>
      <c r="I197" s="8" t="s">
        <v>1521</v>
      </c>
      <c r="J197" s="8"/>
    </row>
    <row r="198" spans="1:10" ht="60">
      <c r="B198" s="34" t="s">
        <v>15</v>
      </c>
      <c r="C198" s="34" t="s">
        <v>61</v>
      </c>
      <c r="D198" s="34" t="s">
        <v>1441</v>
      </c>
      <c r="E198" s="34" t="s">
        <v>1442</v>
      </c>
      <c r="F198" s="10" t="s">
        <v>2330</v>
      </c>
      <c r="G198" s="10" t="s">
        <v>2331</v>
      </c>
      <c r="H198" s="10" t="s">
        <v>1569</v>
      </c>
      <c r="I198" s="24" t="s">
        <v>1521</v>
      </c>
      <c r="J198" s="24"/>
    </row>
    <row r="199" spans="1:10" ht="48">
      <c r="A199"/>
      <c r="B199" s="9" t="s">
        <v>828</v>
      </c>
      <c r="C199" s="9" t="s">
        <v>61</v>
      </c>
      <c r="D199" s="9" t="s">
        <v>1443</v>
      </c>
      <c r="E199" s="9" t="s">
        <v>1444</v>
      </c>
      <c r="F199" s="8" t="s">
        <v>1581</v>
      </c>
      <c r="G199" s="8" t="s">
        <v>1559</v>
      </c>
      <c r="H199" s="8" t="s">
        <v>1580</v>
      </c>
      <c r="I199" s="8" t="s">
        <v>1521</v>
      </c>
      <c r="J199" s="8"/>
    </row>
    <row r="200" spans="1:10" ht="24">
      <c r="A200"/>
      <c r="B200" s="9" t="s">
        <v>1052</v>
      </c>
      <c r="C200" s="9" t="s">
        <v>61</v>
      </c>
      <c r="D200" s="9" t="s">
        <v>1445</v>
      </c>
      <c r="E200" s="9" t="s">
        <v>1446</v>
      </c>
      <c r="F200" s="8" t="s">
        <v>1588</v>
      </c>
      <c r="G200" s="8" t="s">
        <v>1559</v>
      </c>
      <c r="H200" s="8" t="s">
        <v>1586</v>
      </c>
      <c r="I200" s="8" t="s">
        <v>1521</v>
      </c>
      <c r="J200" s="8" t="s">
        <v>2354</v>
      </c>
    </row>
    <row r="201" spans="1:10" ht="24">
      <c r="A201"/>
      <c r="B201" s="9" t="s">
        <v>1052</v>
      </c>
      <c r="C201" s="9" t="s">
        <v>61</v>
      </c>
      <c r="D201" s="9" t="s">
        <v>1447</v>
      </c>
      <c r="E201" s="9" t="s">
        <v>1448</v>
      </c>
      <c r="F201" s="8" t="s">
        <v>1588</v>
      </c>
      <c r="G201" s="8" t="s">
        <v>1559</v>
      </c>
      <c r="H201" s="8" t="s">
        <v>1586</v>
      </c>
      <c r="I201" s="8" t="s">
        <v>1521</v>
      </c>
      <c r="J201" s="8" t="s">
        <v>2354</v>
      </c>
    </row>
    <row r="202" spans="1:10" ht="60">
      <c r="A202"/>
      <c r="B202" s="9" t="s">
        <v>1052</v>
      </c>
      <c r="C202" s="9" t="s">
        <v>61</v>
      </c>
      <c r="D202" s="9" t="s">
        <v>1449</v>
      </c>
      <c r="E202" s="9" t="s">
        <v>1450</v>
      </c>
      <c r="F202" s="8" t="s">
        <v>1576</v>
      </c>
      <c r="G202" s="8" t="s">
        <v>1559</v>
      </c>
      <c r="H202" s="8" t="s">
        <v>1575</v>
      </c>
      <c r="I202" s="8" t="s">
        <v>1521</v>
      </c>
      <c r="J202" s="8"/>
    </row>
    <row r="203" spans="1:10" ht="24">
      <c r="A203"/>
      <c r="B203" s="9" t="s">
        <v>1052</v>
      </c>
      <c r="C203" s="9" t="s">
        <v>61</v>
      </c>
      <c r="D203" s="9" t="s">
        <v>1451</v>
      </c>
      <c r="E203" s="9" t="s">
        <v>1452</v>
      </c>
      <c r="F203" s="8" t="s">
        <v>1571</v>
      </c>
      <c r="G203" s="8" t="s">
        <v>1559</v>
      </c>
      <c r="H203" s="8" t="s">
        <v>1570</v>
      </c>
      <c r="I203" s="8" t="s">
        <v>1521</v>
      </c>
      <c r="J203" s="8"/>
    </row>
    <row r="204" spans="1:10" ht="24">
      <c r="A204"/>
      <c r="B204" s="9" t="s">
        <v>1052</v>
      </c>
      <c r="C204" s="9" t="s">
        <v>61</v>
      </c>
      <c r="D204" s="9" t="s">
        <v>1453</v>
      </c>
      <c r="E204" s="9" t="s">
        <v>1454</v>
      </c>
      <c r="F204" s="8" t="s">
        <v>1574</v>
      </c>
      <c r="G204" s="8" t="s">
        <v>1573</v>
      </c>
      <c r="H204" s="8" t="s">
        <v>1572</v>
      </c>
      <c r="I204" s="8" t="s">
        <v>1521</v>
      </c>
      <c r="J204" s="8"/>
    </row>
    <row r="205" spans="1:10" ht="36">
      <c r="A205"/>
      <c r="B205" s="9" t="s">
        <v>1052</v>
      </c>
      <c r="C205" s="9" t="s">
        <v>61</v>
      </c>
      <c r="D205" s="9" t="s">
        <v>1455</v>
      </c>
      <c r="E205" s="9" t="s">
        <v>1456</v>
      </c>
      <c r="F205" s="8" t="s">
        <v>1583</v>
      </c>
      <c r="G205" s="8" t="s">
        <v>1559</v>
      </c>
      <c r="H205" s="8" t="s">
        <v>1582</v>
      </c>
      <c r="I205" s="8" t="s">
        <v>1521</v>
      </c>
      <c r="J205" s="8"/>
    </row>
    <row r="206" spans="1:10" ht="120">
      <c r="A206"/>
      <c r="B206" s="9" t="s">
        <v>1052</v>
      </c>
      <c r="C206" s="9" t="s">
        <v>61</v>
      </c>
      <c r="D206" s="9" t="s">
        <v>1457</v>
      </c>
      <c r="E206" s="9" t="s">
        <v>1458</v>
      </c>
      <c r="F206" s="8">
        <v>0</v>
      </c>
      <c r="G206" s="8" t="s">
        <v>1563</v>
      </c>
      <c r="H206" s="8" t="s">
        <v>1562</v>
      </c>
      <c r="I206" s="8" t="s">
        <v>1521</v>
      </c>
      <c r="J206" s="8"/>
    </row>
    <row r="207" spans="1:10" ht="60">
      <c r="A207"/>
      <c r="B207" s="9" t="s">
        <v>1052</v>
      </c>
      <c r="C207" s="9" t="s">
        <v>61</v>
      </c>
      <c r="D207" s="9" t="s">
        <v>1459</v>
      </c>
      <c r="E207" s="9" t="s">
        <v>1460</v>
      </c>
      <c r="F207" s="8" t="s">
        <v>1566</v>
      </c>
      <c r="G207" s="8" t="s">
        <v>1565</v>
      </c>
      <c r="H207" s="8" t="s">
        <v>1564</v>
      </c>
      <c r="I207" s="8" t="s">
        <v>1521</v>
      </c>
      <c r="J207" s="8"/>
    </row>
    <row r="208" spans="1:10" ht="60">
      <c r="A208"/>
      <c r="B208" s="9" t="s">
        <v>1052</v>
      </c>
      <c r="C208" s="9" t="s">
        <v>61</v>
      </c>
      <c r="D208" s="9" t="s">
        <v>1461</v>
      </c>
      <c r="E208" s="9" t="s">
        <v>1462</v>
      </c>
      <c r="F208" s="8" t="s">
        <v>1568</v>
      </c>
      <c r="G208" s="8" t="s">
        <v>1559</v>
      </c>
      <c r="H208" s="8" t="s">
        <v>1567</v>
      </c>
      <c r="I208" s="8" t="s">
        <v>1521</v>
      </c>
      <c r="J208" s="8"/>
    </row>
    <row r="209" spans="2:10" customFormat="1" ht="48">
      <c r="B209" s="9" t="s">
        <v>10</v>
      </c>
      <c r="C209" s="9" t="s">
        <v>61</v>
      </c>
      <c r="D209" s="9" t="s">
        <v>1463</v>
      </c>
      <c r="E209" s="9" t="s">
        <v>1464</v>
      </c>
      <c r="F209" s="8" t="s">
        <v>2125</v>
      </c>
      <c r="G209" s="8" t="s">
        <v>2248</v>
      </c>
      <c r="H209" s="8" t="s">
        <v>2249</v>
      </c>
      <c r="I209" s="8"/>
      <c r="J209" s="8"/>
    </row>
    <row r="210" spans="2:10" customFormat="1" ht="60">
      <c r="B210" s="9" t="s">
        <v>759</v>
      </c>
      <c r="C210" s="9" t="s">
        <v>1465</v>
      </c>
      <c r="D210" s="9" t="s">
        <v>1466</v>
      </c>
      <c r="E210" s="9" t="s">
        <v>1467</v>
      </c>
      <c r="F210" s="8" t="s">
        <v>1546</v>
      </c>
      <c r="G210" s="8" t="s">
        <v>1545</v>
      </c>
      <c r="H210" s="8" t="s">
        <v>1547</v>
      </c>
      <c r="I210" s="8" t="s">
        <v>1521</v>
      </c>
      <c r="J210" s="8"/>
    </row>
    <row r="211" spans="2:10" customFormat="1" ht="108">
      <c r="B211" s="9" t="s">
        <v>502</v>
      </c>
      <c r="C211" s="9" t="s">
        <v>1465</v>
      </c>
      <c r="D211" s="9" t="s">
        <v>1468</v>
      </c>
      <c r="E211" s="9" t="s">
        <v>1469</v>
      </c>
      <c r="F211" s="8" t="s">
        <v>1499</v>
      </c>
      <c r="G211" s="8" t="s">
        <v>1498</v>
      </c>
      <c r="H211" s="8" t="s">
        <v>1497</v>
      </c>
      <c r="I211" s="8"/>
      <c r="J211" s="8"/>
    </row>
    <row r="212" spans="2:10" customFormat="1" ht="36">
      <c r="B212" s="9" t="s">
        <v>1052</v>
      </c>
      <c r="C212" s="9" t="s">
        <v>1465</v>
      </c>
      <c r="D212" s="9" t="s">
        <v>1470</v>
      </c>
      <c r="E212" s="9" t="s">
        <v>1471</v>
      </c>
      <c r="F212" s="8" t="s">
        <v>1546</v>
      </c>
      <c r="G212" s="8" t="s">
        <v>1545</v>
      </c>
      <c r="H212" s="8" t="s">
        <v>1549</v>
      </c>
      <c r="I212" s="8" t="s">
        <v>1521</v>
      </c>
      <c r="J212" s="8"/>
    </row>
    <row r="213" spans="2:10" customFormat="1" ht="36">
      <c r="B213" s="9" t="s">
        <v>1052</v>
      </c>
      <c r="C213" s="9" t="s">
        <v>1465</v>
      </c>
      <c r="D213" s="9" t="s">
        <v>1472</v>
      </c>
      <c r="E213" s="9" t="s">
        <v>1473</v>
      </c>
      <c r="F213" s="8" t="s">
        <v>1546</v>
      </c>
      <c r="G213" s="8" t="s">
        <v>1545</v>
      </c>
      <c r="H213" s="8" t="s">
        <v>1550</v>
      </c>
      <c r="I213" s="8" t="s">
        <v>1521</v>
      </c>
      <c r="J213" s="8"/>
    </row>
    <row r="214" spans="2:10" customFormat="1" ht="48">
      <c r="B214" s="9" t="s">
        <v>1052</v>
      </c>
      <c r="C214" s="9" t="s">
        <v>1465</v>
      </c>
      <c r="D214" s="9" t="s">
        <v>1474</v>
      </c>
      <c r="E214" s="9" t="s">
        <v>1475</v>
      </c>
      <c r="F214" s="8" t="s">
        <v>1546</v>
      </c>
      <c r="G214" s="8" t="s">
        <v>1545</v>
      </c>
      <c r="H214" s="8" t="s">
        <v>1544</v>
      </c>
      <c r="I214" s="8" t="s">
        <v>1521</v>
      </c>
      <c r="J214" s="8"/>
    </row>
    <row r="215" spans="2:10" customFormat="1" ht="48">
      <c r="B215" s="9" t="s">
        <v>1052</v>
      </c>
      <c r="C215" s="9" t="s">
        <v>1465</v>
      </c>
      <c r="D215" s="9" t="s">
        <v>1476</v>
      </c>
      <c r="E215" s="9" t="s">
        <v>1477</v>
      </c>
      <c r="F215" s="8" t="s">
        <v>1546</v>
      </c>
      <c r="G215" s="8" t="s">
        <v>1545</v>
      </c>
      <c r="H215" s="8" t="s">
        <v>1544</v>
      </c>
      <c r="I215" s="8" t="s">
        <v>1521</v>
      </c>
      <c r="J215" s="8"/>
    </row>
    <row r="216" spans="2:10" customFormat="1" ht="84">
      <c r="B216" s="9" t="s">
        <v>1478</v>
      </c>
      <c r="C216" s="9" t="s">
        <v>1465</v>
      </c>
      <c r="D216" s="9" t="s">
        <v>1479</v>
      </c>
      <c r="E216" s="9" t="s">
        <v>1480</v>
      </c>
      <c r="F216" s="8" t="s">
        <v>1546</v>
      </c>
      <c r="G216" s="8" t="s">
        <v>1545</v>
      </c>
      <c r="H216" s="8" t="s">
        <v>1548</v>
      </c>
      <c r="I216" s="8" t="s">
        <v>1521</v>
      </c>
      <c r="J216" s="8" t="s">
        <v>2355</v>
      </c>
    </row>
    <row r="217" spans="2:10" customFormat="1">
      <c r="B217" s="9" t="s">
        <v>1052</v>
      </c>
      <c r="C217" s="9" t="s">
        <v>100</v>
      </c>
      <c r="D217" s="9" t="s">
        <v>1481</v>
      </c>
      <c r="E217" s="9" t="s">
        <v>1482</v>
      </c>
      <c r="F217" s="8" t="s">
        <v>1556</v>
      </c>
      <c r="G217" s="8" t="s">
        <v>1555</v>
      </c>
      <c r="H217" s="8" t="s">
        <v>1554</v>
      </c>
      <c r="I217" s="8" t="s">
        <v>1521</v>
      </c>
      <c r="J217" s="8"/>
    </row>
  </sheetData>
  <autoFilter ref="B4:J21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K47"/>
  <sheetViews>
    <sheetView showGridLines="0" zoomScale="80" zoomScaleNormal="80" workbookViewId="0">
      <selection activeCell="F54" sqref="F54"/>
    </sheetView>
  </sheetViews>
  <sheetFormatPr baseColWidth="10" defaultRowHeight="15"/>
  <cols>
    <col min="1" max="1" width="4.140625" style="12" customWidth="1"/>
    <col min="2" max="2" width="18.42578125" style="12" customWidth="1"/>
    <col min="3" max="3" width="16.28515625" style="12" hidden="1" customWidth="1"/>
    <col min="4" max="4" width="34" style="12" customWidth="1"/>
    <col min="5" max="5" width="15.140625" style="12" customWidth="1"/>
    <col min="6" max="6" width="53.5703125" style="12" customWidth="1"/>
    <col min="7" max="7" width="61.85546875" style="22" customWidth="1"/>
    <col min="8" max="8" width="29" style="22" customWidth="1"/>
    <col min="9" max="9" width="41.42578125" style="22" bestFit="1" customWidth="1"/>
    <col min="10" max="10" width="44.5703125" style="22" bestFit="1" customWidth="1"/>
    <col min="11" max="11" width="11.42578125" style="22"/>
  </cols>
  <sheetData>
    <row r="2" spans="2:10" ht="28.5">
      <c r="B2" s="36" t="s">
        <v>953</v>
      </c>
    </row>
    <row r="3" spans="2:10" ht="15" customHeight="1">
      <c r="J3" s="23"/>
    </row>
    <row r="4" spans="2:10" ht="47.25" customHeight="1">
      <c r="B4" s="37" t="s">
        <v>1</v>
      </c>
      <c r="C4" s="37" t="s">
        <v>2</v>
      </c>
      <c r="D4" s="37" t="s">
        <v>3</v>
      </c>
      <c r="E4" s="38" t="s">
        <v>4</v>
      </c>
      <c r="F4" s="38" t="s">
        <v>2271</v>
      </c>
      <c r="G4" s="40" t="s">
        <v>2269</v>
      </c>
      <c r="H4" s="40" t="s">
        <v>2270</v>
      </c>
      <c r="I4" s="40" t="s">
        <v>2326</v>
      </c>
      <c r="J4" s="40" t="s">
        <v>2272</v>
      </c>
    </row>
    <row r="5" spans="2:10" ht="48">
      <c r="B5" s="7" t="s">
        <v>10</v>
      </c>
      <c r="C5" s="7" t="s">
        <v>954</v>
      </c>
      <c r="D5" s="7" t="s">
        <v>955</v>
      </c>
      <c r="E5" s="7" t="s">
        <v>956</v>
      </c>
      <c r="F5" s="10" t="s">
        <v>1534</v>
      </c>
      <c r="G5" s="24" t="s">
        <v>1536</v>
      </c>
      <c r="H5" s="24" t="s">
        <v>1535</v>
      </c>
      <c r="I5" s="24" t="s">
        <v>1521</v>
      </c>
      <c r="J5" s="24" t="s">
        <v>1533</v>
      </c>
    </row>
    <row r="6" spans="2:10" ht="106.5" customHeight="1">
      <c r="B6" s="7" t="s">
        <v>10</v>
      </c>
      <c r="C6" s="7" t="s">
        <v>957</v>
      </c>
      <c r="D6" s="7" t="s">
        <v>958</v>
      </c>
      <c r="E6" s="7" t="s">
        <v>959</v>
      </c>
      <c r="F6" s="10" t="s">
        <v>1538</v>
      </c>
      <c r="G6" s="24" t="s">
        <v>1528</v>
      </c>
      <c r="H6" s="24" t="s">
        <v>1539</v>
      </c>
      <c r="I6" s="24" t="s">
        <v>1521</v>
      </c>
      <c r="J6" s="24" t="s">
        <v>1537</v>
      </c>
    </row>
    <row r="7" spans="2:10" ht="111.75" customHeight="1">
      <c r="B7" s="7" t="s">
        <v>10</v>
      </c>
      <c r="C7" s="7" t="s">
        <v>957</v>
      </c>
      <c r="D7" s="7" t="s">
        <v>960</v>
      </c>
      <c r="E7" s="7" t="s">
        <v>961</v>
      </c>
      <c r="F7" s="10" t="s">
        <v>1538</v>
      </c>
      <c r="G7" s="24" t="s">
        <v>1528</v>
      </c>
      <c r="H7" s="24" t="s">
        <v>1539</v>
      </c>
      <c r="I7" s="24" t="s">
        <v>1521</v>
      </c>
      <c r="J7" s="24" t="s">
        <v>1537</v>
      </c>
    </row>
    <row r="8" spans="2:10" ht="108">
      <c r="B8" s="9" t="s">
        <v>600</v>
      </c>
      <c r="C8" s="9" t="s">
        <v>61</v>
      </c>
      <c r="D8" s="9" t="s">
        <v>962</v>
      </c>
      <c r="E8" s="9" t="s">
        <v>963</v>
      </c>
      <c r="F8" s="10" t="s">
        <v>2089</v>
      </c>
      <c r="G8" s="24" t="s">
        <v>2087</v>
      </c>
      <c r="H8" s="24" t="s">
        <v>2088</v>
      </c>
      <c r="I8" s="24" t="s">
        <v>2090</v>
      </c>
      <c r="J8" s="24"/>
    </row>
    <row r="9" spans="2:10" ht="84">
      <c r="B9" s="9" t="s">
        <v>600</v>
      </c>
      <c r="C9" s="9" t="s">
        <v>964</v>
      </c>
      <c r="D9" s="9" t="s">
        <v>965</v>
      </c>
      <c r="E9" s="9" t="s">
        <v>966</v>
      </c>
      <c r="F9" s="10" t="s">
        <v>2086</v>
      </c>
      <c r="G9" s="24" t="s">
        <v>2085</v>
      </c>
      <c r="H9" s="24" t="s">
        <v>1523</v>
      </c>
      <c r="I9" s="24">
        <v>4</v>
      </c>
      <c r="J9" s="24"/>
    </row>
    <row r="10" spans="2:10" ht="217.5" customHeight="1">
      <c r="B10" s="9" t="s">
        <v>15</v>
      </c>
      <c r="C10" s="9" t="s">
        <v>964</v>
      </c>
      <c r="D10" s="9" t="s">
        <v>967</v>
      </c>
      <c r="E10" s="9" t="s">
        <v>968</v>
      </c>
      <c r="F10" s="10" t="s">
        <v>2214</v>
      </c>
      <c r="G10" s="24" t="s">
        <v>2206</v>
      </c>
      <c r="H10" s="24" t="s">
        <v>1523</v>
      </c>
      <c r="I10" s="24">
        <v>4</v>
      </c>
      <c r="J10" s="24"/>
    </row>
    <row r="11" spans="2:10" ht="58.5" customHeight="1">
      <c r="B11" s="7" t="s">
        <v>459</v>
      </c>
      <c r="C11" s="7" t="s">
        <v>969</v>
      </c>
      <c r="D11" s="7" t="s">
        <v>970</v>
      </c>
      <c r="E11" s="7" t="s">
        <v>971</v>
      </c>
      <c r="F11" s="10" t="s">
        <v>1527</v>
      </c>
      <c r="G11" s="24" t="s">
        <v>1528</v>
      </c>
      <c r="H11" s="24" t="s">
        <v>1519</v>
      </c>
      <c r="I11" s="24" t="s">
        <v>1521</v>
      </c>
      <c r="J11" s="24" t="s">
        <v>2334</v>
      </c>
    </row>
    <row r="12" spans="2:10" ht="60">
      <c r="B12" s="7" t="s">
        <v>494</v>
      </c>
      <c r="C12" s="7" t="s">
        <v>969</v>
      </c>
      <c r="D12" s="7" t="s">
        <v>972</v>
      </c>
      <c r="E12" s="7" t="s">
        <v>973</v>
      </c>
      <c r="F12" s="10" t="s">
        <v>1527</v>
      </c>
      <c r="G12" s="24" t="s">
        <v>1528</v>
      </c>
      <c r="H12" s="24" t="s">
        <v>1519</v>
      </c>
      <c r="I12" s="24" t="s">
        <v>1521</v>
      </c>
      <c r="J12" s="24" t="s">
        <v>2335</v>
      </c>
    </row>
    <row r="13" spans="2:10" ht="60">
      <c r="B13" s="7" t="s">
        <v>974</v>
      </c>
      <c r="C13" s="7" t="s">
        <v>969</v>
      </c>
      <c r="D13" s="7" t="s">
        <v>975</v>
      </c>
      <c r="E13" s="7" t="s">
        <v>976</v>
      </c>
      <c r="F13" s="10" t="s">
        <v>1527</v>
      </c>
      <c r="G13" s="24" t="s">
        <v>1528</v>
      </c>
      <c r="H13" s="24" t="s">
        <v>1519</v>
      </c>
      <c r="I13" s="24" t="s">
        <v>1521</v>
      </c>
      <c r="J13" s="24" t="s">
        <v>2336</v>
      </c>
    </row>
    <row r="14" spans="2:10" ht="204">
      <c r="B14" s="9" t="s">
        <v>10</v>
      </c>
      <c r="C14" s="9" t="s">
        <v>36</v>
      </c>
      <c r="D14" s="9" t="s">
        <v>977</v>
      </c>
      <c r="E14" s="9" t="s">
        <v>978</v>
      </c>
      <c r="F14" s="10" t="s">
        <v>2183</v>
      </c>
      <c r="G14" s="24" t="s">
        <v>2181</v>
      </c>
      <c r="H14" s="24" t="s">
        <v>2182</v>
      </c>
      <c r="I14" s="24" t="s">
        <v>2184</v>
      </c>
      <c r="J14" s="24"/>
    </row>
    <row r="15" spans="2:10" ht="48">
      <c r="B15" s="7" t="s">
        <v>979</v>
      </c>
      <c r="C15" s="7" t="s">
        <v>969</v>
      </c>
      <c r="D15" s="7" t="s">
        <v>980</v>
      </c>
      <c r="E15" s="7" t="s">
        <v>981</v>
      </c>
      <c r="F15" s="10" t="s">
        <v>1527</v>
      </c>
      <c r="G15" s="24" t="s">
        <v>1528</v>
      </c>
      <c r="H15" s="24" t="s">
        <v>1519</v>
      </c>
      <c r="I15" s="24" t="s">
        <v>1521</v>
      </c>
      <c r="J15" s="24" t="s">
        <v>1529</v>
      </c>
    </row>
    <row r="16" spans="2:10" ht="36">
      <c r="B16" s="7" t="s">
        <v>979</v>
      </c>
      <c r="C16" s="7" t="s">
        <v>969</v>
      </c>
      <c r="D16" s="7" t="s">
        <v>982</v>
      </c>
      <c r="E16" s="7" t="s">
        <v>983</v>
      </c>
      <c r="F16" s="10" t="s">
        <v>1527</v>
      </c>
      <c r="G16" s="24" t="s">
        <v>1528</v>
      </c>
      <c r="H16" s="24" t="s">
        <v>1519</v>
      </c>
      <c r="I16" s="24" t="s">
        <v>1521</v>
      </c>
      <c r="J16" s="24" t="s">
        <v>2337</v>
      </c>
    </row>
    <row r="17" spans="2:10" ht="36">
      <c r="B17" s="7" t="s">
        <v>979</v>
      </c>
      <c r="C17" s="7" t="s">
        <v>969</v>
      </c>
      <c r="D17" s="7" t="s">
        <v>984</v>
      </c>
      <c r="E17" s="7" t="s">
        <v>985</v>
      </c>
      <c r="F17" s="10" t="s">
        <v>1527</v>
      </c>
      <c r="G17" s="24" t="s">
        <v>1528</v>
      </c>
      <c r="H17" s="24" t="s">
        <v>1519</v>
      </c>
      <c r="I17" s="24" t="s">
        <v>1521</v>
      </c>
      <c r="J17" s="24" t="s">
        <v>2338</v>
      </c>
    </row>
    <row r="18" spans="2:10" ht="48">
      <c r="B18" s="7" t="s">
        <v>10</v>
      </c>
      <c r="C18" s="7" t="s">
        <v>969</v>
      </c>
      <c r="D18" s="7" t="s">
        <v>986</v>
      </c>
      <c r="E18" s="7" t="s">
        <v>987</v>
      </c>
      <c r="F18" s="10" t="s">
        <v>1527</v>
      </c>
      <c r="G18" s="24" t="s">
        <v>1528</v>
      </c>
      <c r="H18" s="24" t="s">
        <v>1519</v>
      </c>
      <c r="I18" s="24" t="s">
        <v>1521</v>
      </c>
      <c r="J18" s="24" t="s">
        <v>2339</v>
      </c>
    </row>
    <row r="19" spans="2:10" ht="36">
      <c r="B19" s="7" t="s">
        <v>876</v>
      </c>
      <c r="C19" s="7" t="s">
        <v>969</v>
      </c>
      <c r="D19" s="7" t="s">
        <v>988</v>
      </c>
      <c r="E19" s="7" t="s">
        <v>989</v>
      </c>
      <c r="F19" s="10" t="s">
        <v>1527</v>
      </c>
      <c r="G19" s="24" t="s">
        <v>1528</v>
      </c>
      <c r="H19" s="24" t="s">
        <v>1519</v>
      </c>
      <c r="I19" s="24" t="s">
        <v>1521</v>
      </c>
      <c r="J19" s="24" t="s">
        <v>2340</v>
      </c>
    </row>
    <row r="20" spans="2:10" ht="48">
      <c r="B20" s="7" t="s">
        <v>10</v>
      </c>
      <c r="C20" s="7" t="s">
        <v>969</v>
      </c>
      <c r="D20" s="7" t="s">
        <v>990</v>
      </c>
      <c r="E20" s="7" t="s">
        <v>991</v>
      </c>
      <c r="F20" s="10" t="s">
        <v>1527</v>
      </c>
      <c r="G20" s="24" t="s">
        <v>1528</v>
      </c>
      <c r="H20" s="24" t="s">
        <v>1519</v>
      </c>
      <c r="I20" s="24" t="s">
        <v>1521</v>
      </c>
      <c r="J20" s="24" t="s">
        <v>2341</v>
      </c>
    </row>
    <row r="21" spans="2:10" ht="36">
      <c r="B21" s="7" t="s">
        <v>979</v>
      </c>
      <c r="C21" s="7" t="s">
        <v>969</v>
      </c>
      <c r="D21" s="7" t="s">
        <v>992</v>
      </c>
      <c r="E21" s="7" t="s">
        <v>993</v>
      </c>
      <c r="F21" s="10" t="s">
        <v>1527</v>
      </c>
      <c r="G21" s="24" t="s">
        <v>1528</v>
      </c>
      <c r="H21" s="24" t="s">
        <v>1519</v>
      </c>
      <c r="I21" s="24" t="s">
        <v>1521</v>
      </c>
      <c r="J21" s="24" t="s">
        <v>1532</v>
      </c>
    </row>
    <row r="22" spans="2:10" ht="120">
      <c r="B22" s="7" t="s">
        <v>979</v>
      </c>
      <c r="C22" s="7" t="s">
        <v>969</v>
      </c>
      <c r="D22" s="7" t="s">
        <v>994</v>
      </c>
      <c r="E22" s="7" t="s">
        <v>995</v>
      </c>
      <c r="F22" s="10" t="s">
        <v>1527</v>
      </c>
      <c r="G22" s="24" t="s">
        <v>1528</v>
      </c>
      <c r="H22" s="24" t="s">
        <v>1519</v>
      </c>
      <c r="I22" s="24" t="s">
        <v>1521</v>
      </c>
      <c r="J22" s="24" t="s">
        <v>2342</v>
      </c>
    </row>
    <row r="23" spans="2:10" ht="36">
      <c r="B23" s="7" t="s">
        <v>979</v>
      </c>
      <c r="C23" s="7" t="s">
        <v>969</v>
      </c>
      <c r="D23" s="7" t="s">
        <v>996</v>
      </c>
      <c r="E23" s="7" t="s">
        <v>997</v>
      </c>
      <c r="F23" s="10" t="s">
        <v>1527</v>
      </c>
      <c r="G23" s="24" t="s">
        <v>1528</v>
      </c>
      <c r="H23" s="24" t="s">
        <v>1519</v>
      </c>
      <c r="I23" s="24" t="s">
        <v>1521</v>
      </c>
      <c r="J23" s="24" t="s">
        <v>2343</v>
      </c>
    </row>
    <row r="24" spans="2:10" ht="36">
      <c r="B24" s="7" t="s">
        <v>979</v>
      </c>
      <c r="C24" s="7" t="s">
        <v>969</v>
      </c>
      <c r="D24" s="7" t="s">
        <v>998</v>
      </c>
      <c r="E24" s="7" t="s">
        <v>999</v>
      </c>
      <c r="F24" s="10" t="s">
        <v>1527</v>
      </c>
      <c r="G24" s="24" t="s">
        <v>1528</v>
      </c>
      <c r="H24" s="24" t="s">
        <v>1519</v>
      </c>
      <c r="I24" s="24" t="s">
        <v>1521</v>
      </c>
      <c r="J24" s="24" t="s">
        <v>2344</v>
      </c>
    </row>
    <row r="25" spans="2:10" ht="85.5" customHeight="1">
      <c r="B25" s="7" t="s">
        <v>876</v>
      </c>
      <c r="C25" s="7" t="s">
        <v>969</v>
      </c>
      <c r="D25" s="7" t="s">
        <v>1000</v>
      </c>
      <c r="E25" s="7" t="s">
        <v>1001</v>
      </c>
      <c r="F25" s="10" t="s">
        <v>1527</v>
      </c>
      <c r="G25" s="24" t="s">
        <v>1528</v>
      </c>
      <c r="H25" s="24" t="s">
        <v>1519</v>
      </c>
      <c r="I25" s="24" t="s">
        <v>1521</v>
      </c>
      <c r="J25" s="24" t="s">
        <v>2345</v>
      </c>
    </row>
    <row r="26" spans="2:10" ht="36">
      <c r="B26" s="7" t="s">
        <v>876</v>
      </c>
      <c r="C26" s="7" t="s">
        <v>969</v>
      </c>
      <c r="D26" s="7" t="s">
        <v>1002</v>
      </c>
      <c r="E26" s="7" t="s">
        <v>1003</v>
      </c>
      <c r="F26" s="10" t="s">
        <v>1527</v>
      </c>
      <c r="G26" s="24" t="s">
        <v>1528</v>
      </c>
      <c r="H26" s="24" t="s">
        <v>1519</v>
      </c>
      <c r="I26" s="24" t="s">
        <v>1521</v>
      </c>
      <c r="J26" s="24" t="s">
        <v>2345</v>
      </c>
    </row>
    <row r="27" spans="2:10" ht="48">
      <c r="B27" s="7" t="s">
        <v>979</v>
      </c>
      <c r="C27" s="7" t="s">
        <v>969</v>
      </c>
      <c r="D27" s="7" t="s">
        <v>1004</v>
      </c>
      <c r="E27" s="7" t="s">
        <v>1005</v>
      </c>
      <c r="F27" s="10" t="s">
        <v>1527</v>
      </c>
      <c r="G27" s="24" t="s">
        <v>1528</v>
      </c>
      <c r="H27" s="24" t="s">
        <v>1519</v>
      </c>
      <c r="I27" s="24" t="s">
        <v>1521</v>
      </c>
      <c r="J27" s="24" t="s">
        <v>1529</v>
      </c>
    </row>
    <row r="28" spans="2:10" ht="60">
      <c r="B28" s="7" t="s">
        <v>10</v>
      </c>
      <c r="C28" s="7" t="s">
        <v>969</v>
      </c>
      <c r="D28" s="7" t="s">
        <v>1006</v>
      </c>
      <c r="E28" s="7" t="s">
        <v>1007</v>
      </c>
      <c r="F28" s="10" t="s">
        <v>1527</v>
      </c>
      <c r="G28" s="24" t="s">
        <v>1528</v>
      </c>
      <c r="H28" s="24" t="s">
        <v>1519</v>
      </c>
      <c r="I28" s="24" t="s">
        <v>1521</v>
      </c>
      <c r="J28" s="24" t="s">
        <v>2336</v>
      </c>
    </row>
    <row r="29" spans="2:10" ht="96">
      <c r="B29" s="7" t="s">
        <v>979</v>
      </c>
      <c r="C29" s="7" t="s">
        <v>969</v>
      </c>
      <c r="D29" s="7" t="s">
        <v>1008</v>
      </c>
      <c r="E29" s="7" t="s">
        <v>1009</v>
      </c>
      <c r="F29" s="10" t="s">
        <v>1527</v>
      </c>
      <c r="G29" s="24" t="s">
        <v>1528</v>
      </c>
      <c r="H29" s="24" t="s">
        <v>1519</v>
      </c>
      <c r="I29" s="24" t="s">
        <v>1521</v>
      </c>
      <c r="J29" s="24" t="s">
        <v>2346</v>
      </c>
    </row>
    <row r="30" spans="2:10" ht="60">
      <c r="B30" s="7" t="s">
        <v>979</v>
      </c>
      <c r="C30" s="7" t="s">
        <v>969</v>
      </c>
      <c r="D30" s="7" t="s">
        <v>1010</v>
      </c>
      <c r="E30" s="7" t="s">
        <v>1011</v>
      </c>
      <c r="F30" s="10" t="s">
        <v>1527</v>
      </c>
      <c r="G30" s="24" t="s">
        <v>1528</v>
      </c>
      <c r="H30" s="24" t="s">
        <v>1519</v>
      </c>
      <c r="I30" s="24" t="s">
        <v>1521</v>
      </c>
      <c r="J30" s="24" t="s">
        <v>2347</v>
      </c>
    </row>
    <row r="31" spans="2:10" ht="60">
      <c r="B31" s="7" t="s">
        <v>10</v>
      </c>
      <c r="C31" s="7" t="s">
        <v>969</v>
      </c>
      <c r="D31" s="7" t="s">
        <v>1012</v>
      </c>
      <c r="E31" s="7" t="s">
        <v>1013</v>
      </c>
      <c r="F31" s="10" t="s">
        <v>1527</v>
      </c>
      <c r="G31" s="24" t="s">
        <v>1528</v>
      </c>
      <c r="H31" s="24" t="s">
        <v>1519</v>
      </c>
      <c r="I31" s="24" t="s">
        <v>1521</v>
      </c>
      <c r="J31" s="24" t="s">
        <v>2336</v>
      </c>
    </row>
    <row r="32" spans="2:10" ht="36">
      <c r="B32" s="7" t="s">
        <v>979</v>
      </c>
      <c r="C32" s="7" t="s">
        <v>969</v>
      </c>
      <c r="D32" s="7" t="s">
        <v>1014</v>
      </c>
      <c r="E32" s="7" t="s">
        <v>1015</v>
      </c>
      <c r="F32" s="10" t="s">
        <v>1527</v>
      </c>
      <c r="G32" s="24" t="s">
        <v>1531</v>
      </c>
      <c r="H32" s="24" t="s">
        <v>1519</v>
      </c>
      <c r="I32" s="24" t="s">
        <v>1521</v>
      </c>
      <c r="J32" s="24" t="s">
        <v>1530</v>
      </c>
    </row>
    <row r="33" spans="2:10" ht="96">
      <c r="B33" s="7" t="s">
        <v>979</v>
      </c>
      <c r="C33" s="7" t="s">
        <v>969</v>
      </c>
      <c r="D33" s="7" t="s">
        <v>1016</v>
      </c>
      <c r="E33" s="7" t="s">
        <v>1017</v>
      </c>
      <c r="F33" s="10" t="s">
        <v>1527</v>
      </c>
      <c r="G33" s="24" t="s">
        <v>1528</v>
      </c>
      <c r="H33" s="24" t="s">
        <v>1519</v>
      </c>
      <c r="I33" s="24" t="s">
        <v>1521</v>
      </c>
      <c r="J33" s="24" t="s">
        <v>2346</v>
      </c>
    </row>
    <row r="34" spans="2:10" ht="156">
      <c r="B34" s="9" t="s">
        <v>15</v>
      </c>
      <c r="C34" s="9" t="s">
        <v>964</v>
      </c>
      <c r="D34" s="9" t="s">
        <v>1018</v>
      </c>
      <c r="E34" s="9" t="s">
        <v>1019</v>
      </c>
      <c r="F34" s="10" t="s">
        <v>2202</v>
      </c>
      <c r="G34" s="24" t="s">
        <v>2201</v>
      </c>
      <c r="H34" s="24" t="s">
        <v>1523</v>
      </c>
      <c r="I34" s="24">
        <v>2</v>
      </c>
      <c r="J34" s="24"/>
    </row>
    <row r="35" spans="2:10" ht="120">
      <c r="B35" s="9" t="s">
        <v>15</v>
      </c>
      <c r="C35" s="9" t="s">
        <v>964</v>
      </c>
      <c r="D35" s="9" t="s">
        <v>1020</v>
      </c>
      <c r="E35" s="9" t="s">
        <v>1021</v>
      </c>
      <c r="F35" s="10" t="s">
        <v>2207</v>
      </c>
      <c r="G35" s="24" t="s">
        <v>2206</v>
      </c>
      <c r="H35" s="24" t="s">
        <v>1523</v>
      </c>
      <c r="I35" s="24">
        <v>2</v>
      </c>
      <c r="J35" s="24"/>
    </row>
    <row r="36" spans="2:10" ht="120">
      <c r="B36" s="9" t="s">
        <v>15</v>
      </c>
      <c r="C36" s="9" t="s">
        <v>964</v>
      </c>
      <c r="D36" s="9" t="s">
        <v>1022</v>
      </c>
      <c r="E36" s="9" t="s">
        <v>1023</v>
      </c>
      <c r="F36" s="10" t="s">
        <v>2210</v>
      </c>
      <c r="G36" s="24" t="s">
        <v>2206</v>
      </c>
      <c r="H36" s="24" t="s">
        <v>1523</v>
      </c>
      <c r="I36" s="24">
        <v>2</v>
      </c>
      <c r="J36" s="24"/>
    </row>
    <row r="37" spans="2:10" ht="36">
      <c r="B37" s="9" t="s">
        <v>15</v>
      </c>
      <c r="C37" s="9" t="s">
        <v>969</v>
      </c>
      <c r="D37" s="9" t="s">
        <v>1024</v>
      </c>
      <c r="E37" s="9" t="s">
        <v>1025</v>
      </c>
      <c r="F37" s="10" t="s">
        <v>1527</v>
      </c>
      <c r="G37" s="24" t="s">
        <v>1528</v>
      </c>
      <c r="H37" s="24" t="s">
        <v>1519</v>
      </c>
      <c r="I37" s="24" t="s">
        <v>1521</v>
      </c>
      <c r="J37" s="24" t="s">
        <v>2348</v>
      </c>
    </row>
    <row r="38" spans="2:10" ht="48">
      <c r="B38" s="9" t="s">
        <v>489</v>
      </c>
      <c r="C38" s="9" t="s">
        <v>964</v>
      </c>
      <c r="D38" s="9" t="s">
        <v>1026</v>
      </c>
      <c r="E38" s="9" t="s">
        <v>1027</v>
      </c>
      <c r="F38" s="10" t="s">
        <v>2123</v>
      </c>
      <c r="G38" s="24" t="s">
        <v>2122</v>
      </c>
      <c r="H38" s="24" t="s">
        <v>1523</v>
      </c>
      <c r="I38" s="24">
        <v>4</v>
      </c>
      <c r="J38" s="24"/>
    </row>
    <row r="39" spans="2:10" ht="132">
      <c r="B39" s="9" t="s">
        <v>854</v>
      </c>
      <c r="C39" s="9" t="s">
        <v>964</v>
      </c>
      <c r="D39" s="9" t="s">
        <v>1028</v>
      </c>
      <c r="E39" s="9" t="s">
        <v>1029</v>
      </c>
      <c r="F39" s="10" t="s">
        <v>2233</v>
      </c>
      <c r="G39" s="24" t="s">
        <v>2227</v>
      </c>
      <c r="H39" s="24" t="s">
        <v>1523</v>
      </c>
      <c r="I39" s="24">
        <v>4</v>
      </c>
      <c r="J39" s="24"/>
    </row>
    <row r="40" spans="2:10" ht="84">
      <c r="B40" s="9" t="s">
        <v>865</v>
      </c>
      <c r="C40" s="9" t="s">
        <v>964</v>
      </c>
      <c r="D40" s="9" t="s">
        <v>1030</v>
      </c>
      <c r="E40" s="9" t="s">
        <v>1031</v>
      </c>
      <c r="F40" s="10" t="s">
        <v>2234</v>
      </c>
      <c r="G40" s="24" t="s">
        <v>2227</v>
      </c>
      <c r="H40" s="24" t="s">
        <v>1523</v>
      </c>
      <c r="I40" s="24">
        <v>4</v>
      </c>
      <c r="J40" s="24"/>
    </row>
    <row r="41" spans="2:10" ht="60">
      <c r="B41" s="9" t="s">
        <v>10</v>
      </c>
      <c r="C41" s="9" t="s">
        <v>964</v>
      </c>
      <c r="D41" s="9" t="s">
        <v>1032</v>
      </c>
      <c r="E41" s="9" t="s">
        <v>1033</v>
      </c>
      <c r="F41" s="10" t="s">
        <v>2246</v>
      </c>
      <c r="G41" s="24" t="s">
        <v>2245</v>
      </c>
      <c r="H41" s="24" t="s">
        <v>1523</v>
      </c>
      <c r="I41" s="24">
        <v>4</v>
      </c>
      <c r="J41" s="24"/>
    </row>
    <row r="42" spans="2:10" ht="48">
      <c r="B42" s="9" t="s">
        <v>538</v>
      </c>
      <c r="C42" s="9" t="s">
        <v>964</v>
      </c>
      <c r="D42" s="9" t="s">
        <v>1034</v>
      </c>
      <c r="E42" s="9" t="s">
        <v>1035</v>
      </c>
      <c r="F42" s="10" t="s">
        <v>2139</v>
      </c>
      <c r="G42" s="24" t="s">
        <v>2138</v>
      </c>
      <c r="H42" s="24" t="s">
        <v>1523</v>
      </c>
      <c r="I42" s="24">
        <v>4</v>
      </c>
      <c r="J42" s="24"/>
    </row>
    <row r="43" spans="2:10" ht="24">
      <c r="B43" s="9" t="s">
        <v>1036</v>
      </c>
      <c r="C43" s="9" t="s">
        <v>964</v>
      </c>
      <c r="D43" s="9" t="s">
        <v>1037</v>
      </c>
      <c r="E43" s="9" t="s">
        <v>1038</v>
      </c>
      <c r="F43" s="10" t="s">
        <v>2126</v>
      </c>
      <c r="G43" s="24" t="s">
        <v>2125</v>
      </c>
      <c r="H43" s="24" t="s">
        <v>1523</v>
      </c>
      <c r="I43" s="24">
        <v>4</v>
      </c>
      <c r="J43" s="24"/>
    </row>
    <row r="44" spans="2:10" ht="120">
      <c r="B44" s="9" t="s">
        <v>10</v>
      </c>
      <c r="C44" s="9" t="s">
        <v>964</v>
      </c>
      <c r="D44" s="9" t="s">
        <v>1039</v>
      </c>
      <c r="E44" s="9" t="s">
        <v>1040</v>
      </c>
      <c r="F44" s="10" t="s">
        <v>2188</v>
      </c>
      <c r="G44" s="24" t="s">
        <v>2187</v>
      </c>
      <c r="H44" s="24" t="s">
        <v>1523</v>
      </c>
      <c r="I44" s="24">
        <v>2</v>
      </c>
      <c r="J44" s="24"/>
    </row>
    <row r="45" spans="2:10" ht="228">
      <c r="B45" s="9" t="s">
        <v>10</v>
      </c>
      <c r="C45" s="7" t="s">
        <v>1041</v>
      </c>
      <c r="D45" s="7" t="s">
        <v>1042</v>
      </c>
      <c r="E45" s="7" t="s">
        <v>1043</v>
      </c>
      <c r="F45" s="10" t="s">
        <v>1525</v>
      </c>
      <c r="G45" s="24" t="s">
        <v>1526</v>
      </c>
      <c r="H45" s="24" t="s">
        <v>1523</v>
      </c>
      <c r="I45" s="24" t="s">
        <v>1521</v>
      </c>
      <c r="J45" s="24"/>
    </row>
    <row r="46" spans="2:10" ht="192">
      <c r="B46" s="9" t="s">
        <v>10</v>
      </c>
      <c r="C46" s="7" t="s">
        <v>1041</v>
      </c>
      <c r="D46" s="7" t="s">
        <v>1044</v>
      </c>
      <c r="E46" s="7" t="s">
        <v>1045</v>
      </c>
      <c r="F46" s="10" t="s">
        <v>1522</v>
      </c>
      <c r="G46" s="24" t="s">
        <v>1524</v>
      </c>
      <c r="H46" s="24" t="s">
        <v>1523</v>
      </c>
      <c r="I46" s="24" t="s">
        <v>1521</v>
      </c>
      <c r="J46" s="24"/>
    </row>
    <row r="47" spans="2:10" ht="60">
      <c r="B47" s="9" t="s">
        <v>697</v>
      </c>
      <c r="C47" s="9" t="s">
        <v>964</v>
      </c>
      <c r="D47" s="9" t="s">
        <v>1046</v>
      </c>
      <c r="E47" s="9" t="s">
        <v>1047</v>
      </c>
      <c r="F47" s="10" t="s">
        <v>2164</v>
      </c>
      <c r="G47" s="24" t="s">
        <v>2163</v>
      </c>
      <c r="H47" s="24" t="s">
        <v>1523</v>
      </c>
      <c r="I47" s="24">
        <v>1</v>
      </c>
      <c r="J47" s="24"/>
    </row>
  </sheetData>
  <autoFilter ref="B4:J47"/>
  <conditionalFormatting sqref="B7:C7 B11:C11 B13:C13 B15:C15 B16:E32 B33:C33 C45">
    <cfRule type="containsBlanks" dxfId="9" priority="32">
      <formula>LEN(TRIM(B7))=0</formula>
    </cfRule>
  </conditionalFormatting>
  <conditionalFormatting sqref="B5:E6">
    <cfRule type="containsBlanks" dxfId="8" priority="34">
      <formula>LEN(TRIM(B5))=0</formula>
    </cfRule>
  </conditionalFormatting>
  <conditionalFormatting sqref="B12:E12 C46:E46">
    <cfRule type="containsBlanks" dxfId="7" priority="33">
      <formula>LEN(TRIM(B12))=0</formula>
    </cfRule>
  </conditionalFormatting>
  <conditionalFormatting sqref="D7:E11">
    <cfRule type="containsBlanks" dxfId="6" priority="18">
      <formula>LEN(TRIM(D7))=0</formula>
    </cfRule>
  </conditionalFormatting>
  <conditionalFormatting sqref="D13:E15">
    <cfRule type="containsBlanks" dxfId="5" priority="30">
      <formula>LEN(TRIM(D13))=0</formula>
    </cfRule>
  </conditionalFormatting>
  <conditionalFormatting sqref="D33:E45">
    <cfRule type="containsBlanks" dxfId="4" priority="17">
      <formula>LEN(TRIM(D33))=0</formula>
    </cfRule>
  </conditionalFormatting>
  <conditionalFormatting sqref="D47:E47">
    <cfRule type="containsBlanks" dxfId="3" priority="28">
      <formula>LEN(TRIM(D47))=0</formula>
    </cfRule>
  </conditionalFormatting>
  <conditionalFormatting sqref="F5:J7 F8:H9 G8:I47 F10:F47">
    <cfRule type="cellIs" dxfId="2" priority="15" operator="equal">
      <formula>0</formula>
    </cfRule>
    <cfRule type="containsBlanks" dxfId="1" priority="36">
      <formula>LEN(TRIM(F5))=0</formula>
    </cfRule>
  </conditionalFormatting>
  <conditionalFormatting sqref="G37">
    <cfRule type="containsBlanks" dxfId="0" priority="16">
      <formula>LEN(TRIM(G37))=0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Cuidados preventivos</vt:lpstr>
      <vt:lpstr>Problemas de salud</vt:lpstr>
      <vt:lpstr>Prestaciones complementarias</vt:lpstr>
      <vt:lpstr>Salud comunitaria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Citerio</dc:creator>
  <cp:lastModifiedBy>ANDREA</cp:lastModifiedBy>
  <dcterms:created xsi:type="dcterms:W3CDTF">2022-09-26T14:53:47Z</dcterms:created>
  <dcterms:modified xsi:type="dcterms:W3CDTF">2025-03-17T13:46:13Z</dcterms:modified>
</cp:coreProperties>
</file>